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7.xml.rels" ContentType="application/vnd.openxmlformats-package.relationships+xml"/>
  <Override PartName="/xl/worksheets/_rels/sheet8.xml.rels" ContentType="application/vnd.openxmlformats-package.relationships+xml"/>
  <Override PartName="/xl/drawings/drawing1.xml" ContentType="application/vnd.openxmlformats-officedocument.drawing+xml"/>
  <Override PartName="/xl/drawings/vmlDrawing1.vml" ContentType="application/vnd.openxmlformats-officedocument.vmlDrawing"/>
  <Override PartName="/xl/drawings/drawing4.xml" ContentType="application/vnd.openxmlformats-officedocument.drawing+xml"/>
  <Override PartName="/xl/drawings/drawing2.xml" ContentType="application/vnd.openxmlformats-officedocument.drawing+xml"/>
  <Override PartName="/xl/drawings/vmlDrawing2.vml" ContentType="application/vnd.openxmlformats-officedocument.vmlDrawing"/>
  <Override PartName="/xl/drawings/drawing5.xml" ContentType="application/vnd.openxmlformats-officedocument.drawing+xml"/>
  <Override PartName="/xl/drawings/drawing3.xml" ContentType="application/vnd.openxmlformats-officedocument.drawing+xml"/>
  <Override PartName="/xl/drawings/vmlDrawing3.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3.xml" ContentType="application/vnd.openxmlformats-officedocument.customXmlProperties+xml"/>
  <Override PartName="/customXml/itemProps1.xml" ContentType="application/vnd.openxmlformats-officedocument.customXmlProperties+xml"/>
  <Override PartName="/customXml/item2.xml" ContentType="application/xml"/>
  <Override PartName="/customXml/itemProps2.xml" ContentType="application/vnd.openxmlformats-officedocument.customXmlProperties+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3.xml" ContentType="application/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7"/>
  </bookViews>
  <sheets>
    <sheet name="SD 1" sheetId="1" state="visible" r:id="rId3"/>
    <sheet name="SD 2" sheetId="2" state="visible" r:id="rId4"/>
    <sheet name="SD 3" sheetId="3" state="visible" r:id="rId5"/>
    <sheet name="SD 4" sheetId="4" state="visible" r:id="rId6"/>
    <sheet name="SD 5" sheetId="5" state="visible" r:id="rId7"/>
    <sheet name="Waarden" sheetId="6" state="hidden" r:id="rId8"/>
    <sheet name="SD 6" sheetId="7" state="visible" r:id="rId9"/>
    <sheet name="SD 7" sheetId="8" state="visible" r:id="rId10"/>
    <sheet name="Overlopen indicatoren" sheetId="9" state="hidden" r:id="rId11"/>
    <sheet name="Bijkomende informatie" sheetId="10" state="visible" r:id="rId12"/>
  </sheets>
  <definedNames>
    <definedName function="false" hidden="true" localSheetId="0" name="_xlnm._FilterDatabase" vbProcedure="false">'SD 1'!$A$3:$F$3</definedName>
    <definedName function="false" hidden="true" localSheetId="1" name="_xlnm._FilterDatabase" vbProcedure="false">'SD 2'!$A$1:$F$33</definedName>
    <definedName function="false" hidden="true" localSheetId="2" name="_xlnm._FilterDatabase" vbProcedure="false">'SD 3'!$A$1:$F$30</definedName>
    <definedName function="false" hidden="true" localSheetId="3" name="_xlnm._FilterDatabase" vbProcedure="false">'SD 4'!$A$1:$F$222</definedName>
    <definedName function="false" hidden="true" localSheetId="4" name="_xlnm._FilterDatabase" vbProcedure="false">'SD 5'!$A$1:$F$30</definedName>
    <definedName function="false" hidden="true" localSheetId="6" name="_xlnm._FilterDatabase" vbProcedure="false">'SD 6'!$A$1:$F$36</definedName>
    <definedName function="false" hidden="true" localSheetId="7" name="_xlnm._FilterDatabase" vbProcedure="false">'SD 7'!$A$1:$F$33</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Onbekende schrijver</author>
  </authors>
  <commentList>
    <comment ref="F17" authorId="0">
      <text>
        <r>
          <rPr>
            <sz val="10"/>
            <rFont val="Arial"/>
            <family val="2"/>
          </rPr>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@Fleur Van Bocxlaer @Kobe Baeté Ik heb hier nu deze tekst van gemaakt. Lezen jullie na?</t>
        </r>
      </text>
    </comment>
  </commentList>
</comments>
</file>

<file path=xl/comments2.xml><?xml version="1.0" encoding="utf-8"?>
<comments xmlns="http://schemas.openxmlformats.org/spreadsheetml/2006/main" xmlns:xdr="http://schemas.openxmlformats.org/drawingml/2006/spreadsheetDrawing">
  <authors>
    <author>Onbekende schrijver</author>
  </authors>
  <commentList>
    <comment ref="F5" authorId="0">
      <text>
        <r>
          <rPr>
            <sz val="10"/>
            <rFont val="Arial"/>
            <family val="2"/>
          </rPr>
          <t xml:space="preserve">[Threaded comment]
Your version of Excel allows you to read this threaded comment; however, any edits to it will get removed if the file is opened in a newer version of Excel. Learn more: https://go.microsoft.com/fwlink/?linkid=870924
Comment:
    @Simon Bil kan je de motivatie nog eens nalezen? Ik heb hem wat uitgebreid, want hij had te weinig body om in te dienen.</t>
        </r>
      </text>
    </comment>
    <comment ref="F13" authorId="0">
      <text>
        <r>
          <rPr>
            <sz val="10"/>
            <rFont val="Arial"/>
            <family val="2"/>
          </rPr>
          <t xml:space="preserve">[Threaded comment]
Your version of Excel allows you to read this threaded comment; however, any edits to it will get removed if the file is opened in a newer version of Excel. Learn more: https://go.microsoft.com/fwlink/?linkid=870924
Comment:
    @Karel De Witte kan jij de motivatie nog eens doornemen en laten weten of het ok is zo? Merci!</t>
        </r>
      </text>
    </comment>
    <comment ref="F23" authorId="0">
      <text>
        <r>
          <rPr>
            <sz val="10"/>
            <rFont val="Arial"/>
            <family val="2"/>
          </rPr>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@Shirley De Boer Kan je de motivatie van de BWG nog toevoegen?</t>
        </r>
      </text>
    </comment>
  </commentList>
</comments>
</file>

<file path=xl/comments4.xml><?xml version="1.0" encoding="utf-8"?>
<comments xmlns="http://schemas.openxmlformats.org/spreadsheetml/2006/main" xmlns:xdr="http://schemas.openxmlformats.org/drawingml/2006/spreadsheetDrawing">
  <authors>
    <author>Onbekende schrijver</author>
  </authors>
  <commentList>
    <comment ref="F14" authorId="0">
      <text>
        <r>
          <rPr>
            <sz val="10"/>
            <rFont val="Arial"/>
            <family val="2"/>
          </rPr>
          <t xml:space="preserve">[Threaded comment]
Your version of Excel allows you to read this threaded comment; however, any edits to it will get removed if the file is opened in a newer version of Excel. Learn more: https://go.microsoft.com/fwlink/?linkid=870924
Comment:
    @Nel Top en @Michiel Soenen hier mist nog een MO-tivatie. Iemand inspiratie? Anders verzin ik zo dadelijk wel iets.
Reply:
    Ik heb iets uit mijn mouw geschud, maar weet niet of dat is wat je zoekt?
Reply:
    Lijkt me ok. Al is het wel een grote achteruitgang tav vorig jaar :( dus kans bestaat dat ze hier wel een opmerking over gaan maken. Maar niks aan te doen</t>
        </r>
      </text>
    </comment>
  </commentList>
</comments>
</file>

<file path=xl/sharedStrings.xml><?xml version="1.0" encoding="utf-8"?>
<sst xmlns="http://schemas.openxmlformats.org/spreadsheetml/2006/main" count="1488" uniqueCount="1197">
  <si>
    <t xml:space="preserve">Nummer</t>
  </si>
  <si>
    <t xml:space="preserve">Indicator </t>
  </si>
  <si>
    <t xml:space="preserve">Beschrijving eigenlijk resultaat</t>
  </si>
  <si>
    <t xml:space="preserve">Jaar</t>
  </si>
  <si>
    <t xml:space="preserve">Status</t>
  </si>
  <si>
    <t xml:space="preserve">Motivatie</t>
  </si>
  <si>
    <t xml:space="preserve">SD 1</t>
  </si>
  <si>
    <t xml:space="preserve">JNM heeft sterke en stabiele afdelingen</t>
  </si>
  <si>
    <t xml:space="preserve">OD 1.1</t>
  </si>
  <si>
    <t xml:space="preserve">JNM Nationaal adviseert en ondersteunt de afdelingen in hun werking</t>
  </si>
  <si>
    <t xml:space="preserve">1.1.1</t>
  </si>
  <si>
    <t xml:space="preserve">Over de hele beleidsnotaperiode onderneemt JNM twee bewustmakingsacties rond het belang van frequente activiteiten op afdelingsniveau. </t>
  </si>
  <si>
    <t xml:space="preserve">Er werd in 2024 geen tweede actie rond frequente activiteiten uitgevoerd. De actie staat gepland voor 2025.</t>
  </si>
  <si>
    <t xml:space="preserve">Beleidsperiode</t>
  </si>
  <si>
    <t xml:space="preserve">1.1.2</t>
  </si>
  <si>
    <t xml:space="preserve">Over de hele beleidsnotaperiode worden minstens drie acties op poten gezet om veelvoorkomende oorzaken van ledenuitval aan te pakken (gebaseerd op de resultaten van de uitschrijfenquête).</t>
  </si>
  <si>
    <t xml:space="preserve">Op 16 november 2024 organiseerde de AOP een vergadering om de oorzaken van ledenuitval te analyseren en acties te organiseren. 3 acties werden concreet 'ingepland' voor 2025.</t>
  </si>
  <si>
    <t xml:space="preserve">1.1.3</t>
  </si>
  <si>
    <t xml:space="preserve">JNM houdt jaarlijks een evaluatievergadering waar afdelingsfinanciën besproken worden.</t>
  </si>
  <si>
    <t xml:space="preserve">De evaluatievergadering rond afdelingsfinanciën vond plaats op 9 december 2024. Het verslag hiervan kan desgewenst worden bezorgd.</t>
  </si>
  <si>
    <t xml:space="preserve">Gerealiseerd</t>
  </si>
  <si>
    <t xml:space="preserve">OD 1.2</t>
  </si>
  <si>
    <t xml:space="preserve">JNM Nationaal ondersteunt afdelingen om kwalitatieve kampen te organiseren</t>
  </si>
  <si>
    <t xml:space="preserve">1.2.1.</t>
  </si>
  <si>
    <t xml:space="preserve">Jaarlijks worden alle afdelingsbestuursleden die een kamp organiseren bedankt door JNM. </t>
  </si>
  <si>
    <t xml:space="preserve">Alle KC-leden van 2024 kregen als bedanking een ecologische muismat toegestuurd, met een begeleidend dankwoordje.</t>
  </si>
  <si>
    <t xml:space="preserve">1.2.2</t>
  </si>
  <si>
    <t xml:space="preserve"> Over de hele beleidsnotaperiode zijn er twee acties naar afdelingsbesturen toe om hen aan te moedigen om een kamp te organiseren.</t>
  </si>
  <si>
    <t xml:space="preserve">We ondernamen met het kampenteam enkele kleinere acties zoals gerichte belrondjes, mails naar alle afdelingen en social media post om afdelingen aan te moedigen om een kamp te organiseren, maar ondernamen dit jaar geen tweede grootschalige actie.</t>
  </si>
  <si>
    <t xml:space="preserve">OD 1.3</t>
  </si>
  <si>
    <t xml:space="preserve">JNM Nationaal ondersteunt afdelingen in het uitwerken van een promostrategie
en het werven van vrijwilligers</t>
  </si>
  <si>
    <t xml:space="preserve">1.3.1</t>
  </si>
  <si>
    <t xml:space="preserve">90% van de afdelingen vraagt jaarlijks een promopakket aan. </t>
  </si>
  <si>
    <t xml:space="preserve">26 van de 34 afdelingen vroegen een startdagpakket aan (76%). Dat is minder dan de voorziene 90%. Eén van de aanvragers (Midden-Limburg) vroeg tevens materiaal aan voor Zuid-Limburg. Indien we deze afdelingen apart meetellen, zitten we aan 79% van de afdelingen. 3 van de reeds getelde afdelingen vroegen doorheen het jaar nog extra promomateriaal aan. Afdelingen die tijdens het jaar extra promomateriaal aanvragen is voor ons een grote win en toont dat onze interne promo-acties effect hebben.</t>
  </si>
  <si>
    <t xml:space="preserve">Niet gerealiseerd</t>
  </si>
  <si>
    <t xml:space="preserve">We verstuurden verschillende mails om de afdelingen te bereiken, maakten ook reclame via persoonlijke telefoontjes naar de afdelingen. Door het gebrek aan een communicatiepersoneelslid in augustus is al het werk op een vrijwilliger gevallen en is niet alles even grondig opgevolgd kunnen worden. Ondanks dat hebben we heel wat afdelingen bereikt en denk ik dat we een goede basis hebben gelegd voor het aanvragen van promomateriaal doorheen het jaar. We merken ook een stijging ten opzichte van 2023.</t>
  </si>
  <si>
    <t xml:space="preserve">1.3.2</t>
  </si>
  <si>
    <t xml:space="preserve"> JNM doet jaarlijks een bewustwordingsactie rond promo. </t>
  </si>
  <si>
    <t xml:space="preserve">We publiceerden een artikel over belang van promo in de Euglena, met daarbij in het kikkertje vlaggetjes om uit te knippen en voor het raam te hangen en in de Euglea een uitscheur poster met daarop 'mij vind je in het wild, maar soms ook hier'</t>
  </si>
  <si>
    <t xml:space="preserve">1.3.3</t>
  </si>
  <si>
    <t xml:space="preserve">Over de beleidsnotaperiode wordt met minstens tien afdelingen samengezeten om een promoplan, gericht op ledenwerving of vrijwilligerswerving, uit te werken. </t>
  </si>
  <si>
    <t xml:space="preserve">Er waren in 2024 promotrajecten met 5 afdelingen (Taxandria, Voorkempen, Neteland, Westland, Kortrijk en Roeselare). Ook voor 2025 staan er reeds meerdere trajecten ingepland.</t>
  </si>
  <si>
    <t xml:space="preserve">OD 1.4</t>
  </si>
  <si>
    <t xml:space="preserve">JNM Nationaal heeft een sterke band met zijn afdelingen</t>
  </si>
  <si>
    <t xml:space="preserve">1.4.1</t>
  </si>
  <si>
    <t xml:space="preserve">Ieder jaar is 90% van de afdelingen (exclusief kiemwerkingen) vertegenwoordigd op minstens één nationaal evenement of activiteit.</t>
  </si>
  <si>
    <t xml:space="preserve"> 91% van de afdelingen (exclusief kiemwerkingen) was vertegenwoordigd op een nationale activiteit. Het gaat om 31 van de 34 actieve, volwaardige afdelingen. Dat is een stijging tegenover 2023: 85% en ligt in lijn met de voorziene 90%.</t>
  </si>
  <si>
    <t xml:space="preserve">1.4.2</t>
  </si>
  <si>
    <t xml:space="preserve">Jaarlijks is er met minstens twee bestuursleden van elke afdeling een gesprek over het functioneren van de afdeling door een lid van de AOP.</t>
  </si>
  <si>
    <t xml:space="preserve">Voor 32 van de 34 afdelingen is deze indicator behaald. Dat zijn 2 afdelingen minder dan voorzien in de indicator. Een overzicht van de data waarop alle betrokkenen met elkaar spraken en een korte inhoud van de gesprekken is raadpleegbaar op het Bondssecretariaat.</t>
  </si>
  <si>
    <t xml:space="preserve">Gedeeltelijk gerealiseerd</t>
  </si>
  <si>
    <t xml:space="preserve">Bij twee Limburgse afdelingen haalden we deze doelstelling niet: bij Lage Kempen hadden we met slechts met één bestuurslid een gesprek en met Demervallei lukte enkel schriftelijk contact. Het contact verliep, op één bestuurslid uit Lage Kempen na, zeer moeizaam. Beide werkingen zetten in 2024 ook hun werking stil. Lage Kempen deed een afsluitactiviteit waar we ook fysiek aanwezig waren. Demervallei deed tot op heden geen afsluit.</t>
  </si>
  <si>
    <t xml:space="preserve">OD 1.5</t>
  </si>
  <si>
    <t xml:space="preserve">Afdelingen werken regionaal samen</t>
  </si>
  <si>
    <t xml:space="preserve">1.5.1</t>
  </si>
  <si>
    <t xml:space="preserve">Er is jaarlijks per regio minstens één regionale activiteit voor ini’s en één voor gewone leden (inclusief de activiteiten voor beiden leeftijdsgroepen). </t>
  </si>
  <si>
    <t xml:space="preserve">Net als in 2023 was er bij acht van de tien regio's minstens één regionale activiteit voor zowel ini’s als gewone leden. Een lijst met regio-activiteiten in 2024 is raadpleegbaar op het Bondssecretariaat.</t>
  </si>
  <si>
    <t xml:space="preserve">We merken dat er in verschillende regio's een wisselend enthousiasme is voor de regionale werking. Het systeem wordt momenteel grondig geëvalueerd, waarbij een piste is om de regiowerking optioneel te maken (waar die nu verplicht is). Hoewel niet alle regio's hun doelstellingen behaalden, kregen verschillende regiowerkingen een enorme boost: Lyscaldia (3 activiteiten ipv 1), West-Vlaanderen (6 ipv 3) en Benedenschelde (4 ipv 2). Ook bij de twee regio's die 'slechts' één volwaardige regioactiviteit organiseerden (ZuidOostVlaanderen en Binnenstebuitenkempen), werd er steeds ook een combi-activiteit georganiseerd door 2 van de 3 afdelingen van de regio. </t>
  </si>
  <si>
    <t xml:space="preserve">1.5.2</t>
  </si>
  <si>
    <t xml:space="preserve">Jaarlijks organiseert elke Regionaal Afdelings Coördinator een overleg met de afdelingen van de regio om het jaar vorm te geven en good practices uit te wisselen.</t>
  </si>
  <si>
    <t xml:space="preserve">In 2024 was er bij 9 van de 10 regio's minstens één overleg met de verschillende regionale afdelingen.</t>
  </si>
  <si>
    <t xml:space="preserve">Voor ZuidOostVlaanderen werd er pas in november een nieuwe RAC'er gevonden voor werkjaar 2024-2025 en moesten de afdelingen hun overleg noodgedwongen verschuiven naar februari 2025.</t>
  </si>
  <si>
    <t xml:space="preserve">OD 1.6</t>
  </si>
  <si>
    <t xml:space="preserve">JNM Nationaal zet vraaggericht in op kiemwerkingen en nieuwe afdelingen</t>
  </si>
  <si>
    <t xml:space="preserve">1.6.1</t>
  </si>
  <si>
    <t xml:space="preserve">Kiemwerkingen krijgen jaarlijks minstens één bezoek van iemand van de Afdelingsondersteuningsploeg  (vrijwilliger of personeelslid).</t>
  </si>
  <si>
    <t xml:space="preserve">In werkjaar 23-24 waren er twee actieve kiemwerkingen, Diksmuide en Waasland. Beiden kregen in 2024 fysiek bezoek (Waasland op 22 oktober en Diksmuide op 23 december). Na een evaluatie van de drie voorbijgaande werkjaren werd besloten om de kiemwerking in Waasland stop te zetten. In Diksmuide intensiveerden we de ondersteuning.</t>
  </si>
  <si>
    <t xml:space="preserve">1.6.2</t>
  </si>
  <si>
    <t xml:space="preserve">Bij elke vraag tot nieuwe kiemwerking of afdeling worden de slaagkansen geëvalueerd. Bij potentieel wordt er een actieplan opgesteld.</t>
  </si>
  <si>
    <t xml:space="preserve">Er waren geen nieuwe vragen tot kiemwerkingen. Eén van onze afdelingen, Zuid-Limburg, besloot na een grondige evaluatie in samenspraak met de AOP om te veranderen naar het statuut "kiemwerking". Hiertoe zakten we fysiek naar Limburg af. Er werd een actieplan opgesteld op 8 april.</t>
  </si>
  <si>
    <t xml:space="preserve">OD 1.7</t>
  </si>
  <si>
    <t xml:space="preserve">JNM zet in op samenwerkingen tussen afdelingen en externe organisaties uit de jeugd- en MiNa-sector</t>
  </si>
  <si>
    <t xml:space="preserve">1.7.1</t>
  </si>
  <si>
    <t xml:space="preserve">75% van de afdelingen organiseert minstens twee keer per jaar een activiteit met een externe organisatie.</t>
  </si>
  <si>
    <t xml:space="preserve">79% (27/34) van de afdelingen heeft minstens twee keer per jaar een activiteit georganiseerd met of bij een externe organisatie.</t>
  </si>
  <si>
    <t xml:space="preserve">1.7.2</t>
  </si>
  <si>
    <t xml:space="preserve">JNM is vertegenwoordigd in 18 lokale adviesraden.</t>
  </si>
  <si>
    <t xml:space="preserve">JNM was in 2024 vertegenwoordigd in 27 lokale adviesraden. Daarmee halen we onze doelstelling van 18 lokale adviesraden. Een lijst van deze adviesraden is raadpleegbaar op het Bondssecretariaat.</t>
  </si>
  <si>
    <t xml:space="preserve">Beschrijving eigenlijk resultaat </t>
  </si>
  <si>
    <t xml:space="preserve">Jaar </t>
  </si>
  <si>
    <t xml:space="preserve">Indien gedeeltelijk of niet behaald: motivatie </t>
  </si>
  <si>
    <t xml:space="preserve">SD 2</t>
  </si>
  <si>
    <t xml:space="preserve">JNM STAAT STERK OP VLAK VAN NATUURSTUDIE,
MILIEU EN NATUURBEHEER</t>
  </si>
  <si>
    <t xml:space="preserve">OD 2.1</t>
  </si>
  <si>
    <t xml:space="preserve">De inhoudelijke werkgroepen van JNM ondersteunen afdelingen en kampen
in het voorzien van een kwalitatief inhoudelijk activiteitenaanbod</t>
  </si>
  <si>
    <t xml:space="preserve">2.1.1</t>
  </si>
  <si>
    <t xml:space="preserve">Tegen het einde van de beleidsperiode hebben de inhoudelijke werkgroepen samen zes inhoudelijke activiteiten met materiaal op maat van afdelingen samengesteld. Elke ploeg stelt minstens één zo een activiteit samen.</t>
  </si>
  <si>
    <t xml:space="preserve">In 2024 voorzag de milieuwerkgroep een uitgewerkte activiteit voor piepers, gebaseerd op de poster "Spelen in het groen" die we mee uitwerkten binnen het Goe Gespeeld!-netwerk. De piepers werden aangemoedigd om de openbare ruimte naar hun eigen wensen in te richten en dit in een aanbeveling voor lokale beleidsmakers te gieten. De posters, spelfiches en actiemateriaal werden uitgedeeld op het zomercongres 2024. Er zijn dus reeds 5 uitgewerkte activiteiten beschikbaar.</t>
  </si>
  <si>
    <t xml:space="preserve">beleidsperiode</t>
  </si>
  <si>
    <t xml:space="preserve">2.1.2</t>
  </si>
  <si>
    <t xml:space="preserve">Per kampenzomer is er één uitgewerkte inhoudelijk activiteit beschikbaar.</t>
  </si>
  <si>
    <t xml:space="preserve">De milieuwerkgroep (en het project sociaal-ecologische rechtvaardigheid) werkte een pakket uit rond actieve hoop, met allerlei opdrachten die jongeren in groepjes konden doornemen om hen te doen nadenken over hoe hoopvol blijven bij negatieve gevoelens rond thema's als klimaat en onrechtvaardigheid. Het pakket was echter te laat klaar, waardoor het niet verder geraakte dan de testfase.</t>
  </si>
  <si>
    <t xml:space="preserve">De vrijwilligers uit de MWG waren erg enthousiast over het thema "actieve hoop", ook omdat veel JNM'ers worstelen met negatieve emoties rond klimaatthema's. Het initiële idee voor het kamppakket actieve hoop werd doorheen de uitwerking steeds ambitieuzer. Zo moesten er linken met de actualiteit in verwoven zijn, moest er extra leesvoer beschikbaar voor JNM'ers die graag meer diepgang wilden, en moest het een pakket zijn dat onze 12- tot 15-jarigen ook zelfstandig konden spelen om hun leiderschapsvaardigheden en kritische geest te versterken. Het moest ook eerst uitgebreid getest worden in de praktijk (wat gebeurde, met positieve reacties). Het project werd bij aanvang dus onderschat, mede door de animo die er is voor het thema. Het pakket zal breder worden verspreid in 2025.</t>
  </si>
  <si>
    <t xml:space="preserve">OD 2.2</t>
  </si>
  <si>
    <t xml:space="preserve">Via het vormingsaanbod van JNM kunnen vrijwilligers hun inhoudelijke kennis aanscherpen</t>
  </si>
  <si>
    <t xml:space="preserve">2.2.1</t>
  </si>
  <si>
    <t xml:space="preserve">Jaarlijks werkt de Vormingsploeg met een inhoudelijke ploeg een vorming-op-maat uit. </t>
  </si>
  <si>
    <t xml:space="preserve">De milieuwerkgroep stak samen met de vormingsploeg een VOM Natuurexploratie in elkaar, die in kader van het Wereldkamp (zie onder) tweemaal gegeven werd aan een gemengde groep JNM'ers en externen op 3/07/24.</t>
  </si>
  <si>
    <t xml:space="preserve">2.2.2</t>
  </si>
  <si>
    <t xml:space="preserve">De Natuurstudiewerkgroep, de Beheerwerkgroep en de  Milieuwerkgroep organiseren elk twee cursussen of vormingsweekendjes gedurende de beleidsnotaperiode. </t>
  </si>
  <si>
    <t xml:space="preserve">Er waren drie inhoudelijke cursussen of vormingsmeerdaagses vanuit de inhoudelijke werkgroepen. De BWG organiseerde, net zoals in 2022, een kettingzaagcursus (12-15/08/24 te Riemst). De NWG deed een natuurstudiecursus (8-13/04/24 te Lommel). De MWG organiseerde in samenwerking met Broederlijk Delen en enkele andere organisaties het Wereldkamp "Hack the Future" (30/06-04/07/24 te Kasterlee), met allerlei sessies en vormingen rond systeemverandering. Dat brengt het totaal op 5 (2 NWG, 2 BWG en 1 MWG).</t>
  </si>
  <si>
    <t xml:space="preserve">2.2.3</t>
  </si>
  <si>
    <t xml:space="preserve">De Vormingsploeg organiseert aansluitend bij de BAC en HAC een optionele extra dag waarop JNM’ers inhoudelijke kennis kunnen opdoen. Voor bijkomende expertise spreekt ze hiervoor de inhoudelijke werkgroepen aan.</t>
  </si>
  <si>
    <t xml:space="preserve">Er zijn geen optionele extra dagen meer bij de cursussen, zoals uitgelegd in het tabblad "bijkomende informatie" van het voortgangsrapport van 2022.</t>
  </si>
  <si>
    <t xml:space="preserve">Zie tabblad "bijkomende informatie" van het voortgangsrapport van 2022, ook gekopieerd in het tabblad van deze versie.</t>
  </si>
  <si>
    <t xml:space="preserve">OD 2.3</t>
  </si>
  <si>
    <t xml:space="preserve">Er is een nationaal inhoudelijk activiteitenaanbod gericht op gewone leden
met verschillende expertiseniveaus</t>
  </si>
  <si>
    <t xml:space="preserve">2.3.1</t>
  </si>
  <si>
    <t xml:space="preserve">Jaarlijks wordt een natuurstudiecongres georganiseerd voor minstens 30 deelnemers. </t>
  </si>
  <si>
    <t xml:space="preserve">Het natuurstudiecongres had dit jaar 19 deelnemers. Dat is lager dan de voorziene 30.</t>
  </si>
  <si>
    <t xml:space="preserve">Parallel aan het congres ging er ook een natuurstudiecursus door met 18 deelnemers. Wie deelneemt aan de cursus (sessies in de voormiddag), neemt ook deel aan het congres (ze gaan mee met congres op excursie in de namiddag). Dat betekent in totaal 37 mensen die aan natuurstudie hebben gedaan in de omgeving van Lommel. In de jaren waarop er parallel ook een natuurstudiecursus is, is het moeilijk om 30 deelnemers te bereiken. Enerzijds legt dit druk op het programma, en anderzijds op de gebieden waarin er aan natuurstudie wordt gedaan.</t>
  </si>
  <si>
    <t xml:space="preserve">2.3.2</t>
  </si>
  <si>
    <t xml:space="preserve">Vanaf 2022 werkt JNM we met een expertiseniveau-indicator. </t>
  </si>
  <si>
    <t xml:space="preserve">De expertiseniveaus zijn sinds 2023 te vinden bij elke activiteit van de inhoudelijke werkgroepen.</t>
  </si>
  <si>
    <t xml:space="preserve">2.3.3</t>
  </si>
  <si>
    <t xml:space="preserve"> Vanaf 2023 organiseert elke inhoudelijke ploeg jaarlijks minstens één activiteit per expertiseniveau</t>
  </si>
  <si>
    <t xml:space="preserve">Elke inhoudelijke ploeg had minstens 1 activiteit per expertiseniveau. Een lijst met activiteiten en hun niveaus kan worden opgevraagd. We merken dat sommige activiteiten in twee categorieën worden ingedeeld, omdat het soms persoonsafhankelijk is hoe hard iemand zich wil verdiepen in een thema (bv. excursies), maar dit biedt geen praktische uitdagingen voor de werking (maatwerk is mogelijk). De graduele indicatie zorgt ervoor dat iedereen zich welkom voelt.</t>
  </si>
  <si>
    <t xml:space="preserve">OD 2.4</t>
  </si>
  <si>
    <t xml:space="preserve">JNM voorziet een uitgebreid kwalitatief en toegankelijk aanbod van inhoudelijk
materiaal en literatuur</t>
  </si>
  <si>
    <t xml:space="preserve">2.4.1</t>
  </si>
  <si>
    <t xml:space="preserve">JNM heeft tegen 2023 dertig inhoudelijke ontleenkoffers die beschikbaar en up-to-date zijn voor afdelingen en kampen. </t>
  </si>
  <si>
    <t xml:space="preserve">Deze indicator was reeds gehaald in 2022, maar in 2023 geraakten er 2 koffers beschadigd. Dit jaar werden er 2 nieuwe inhoudelijke spelletjeskoffers ontwikkeld, waardoor er opnieuw 30 inhoudelijke ontleenkoffers beschikbaar zijn.</t>
  </si>
  <si>
    <t xml:space="preserve">2.4.2</t>
  </si>
  <si>
    <t xml:space="preserve"> Vanaf 2022 zijn de expertiseniveau-indicatoren van de ontleenkoffers afgestemd op de expertiseniveaus die toegepast worden op activiteiten.</t>
  </si>
  <si>
    <t xml:space="preserve">Alle inhoudelijke koffers hebben sinds 2023 een expertiseniveau in het MateriaalOntleenSysteem.</t>
  </si>
  <si>
    <t xml:space="preserve">OD 2.5</t>
  </si>
  <si>
    <t xml:space="preserve">De drie inhoudelijke werkgroepen publiceren regelmatig toegankelijke inhoud
over diverse, relevante en gespecialiseerde onderwerpen</t>
  </si>
  <si>
    <t xml:space="preserve">2.5.1</t>
  </si>
  <si>
    <t xml:space="preserve">Elke werkgroep schrijft minstens één artikel per editie van de Euglena, de Magazini en het Kikkertje.</t>
  </si>
  <si>
    <t xml:space="preserve">Elke werkgroep voorzag in alle edities van het Kikkertje en de Euglena minstens één artikel. Voor de Magazini miste de MWG drie edities en de BWG één.</t>
  </si>
  <si>
    <t xml:space="preserve">Vanuit de MWG wordt vaak inhoudsgericht een artikel geschreven, als reactie op iets actueels, met als resultaat dat die inhoudelijk beter passen in de Euglena dan in de ludiekere magazini. We hadden in 2024 ook geen redactievrijwilliger, waardoor er weinig overkoepelende organisatie was in wat er waarvoor geschreven werd.</t>
  </si>
  <si>
    <t xml:space="preserve">OD 2.6</t>
  </si>
  <si>
    <t xml:space="preserve">Het inhoudelijk overleg van JNM brengt inhoudelijke werkgroepen en afdelingsvrijwilligers
samen om overkoepelende uitdagingen aan te pakken</t>
  </si>
  <si>
    <t xml:space="preserve">2.6.1</t>
  </si>
  <si>
    <t xml:space="preserve">De inhoudelijke ploegen komen minstens drie keer per jaar samen in een Inhoudelijk Overleg. </t>
  </si>
  <si>
    <t xml:space="preserve">Het IO kwam samen op 21 april 2024. Op 1 augustus 2024 was er een denkmoment rond het innemen van standpunten en de toekomst van het IO, waarbij een brede vertegenwoordiging JNM'ers aanwezig was (bovenop de standaard bezetting). Hierop werd gekeken in hoeverre het IO zou worden meegenomen in de nieuwe beleidsnota, en of de structuur nog future proof is. Op 15 december werd er een opvolgvergadering voorzien, maar deze werd afgelast wegens te weinig aanwezigen. Er werd dus slechts twee keer samengezeten met het IO.</t>
  </si>
  <si>
    <t xml:space="preserve">De structuur van het IO wordt betwijfeld. Op de tweede vergadering in 2024 werd er grondig geëvalueerd over de werking en het bestaan van dit orgaan. In het najaar werd er daarom ook minder actief gezocht naar vrijwillige voorzitter. Uiteindelijk werd deze gevonden, maar de inwerking nam de nodige tijd in beslag, waardoor er in 2024 geen derde overleg kwam. We namen dit ook niet meer op in de nieuwe beleidsnota.</t>
  </si>
  <si>
    <t xml:space="preserve">OD 2.7</t>
  </si>
  <si>
    <t xml:space="preserve">JNM versterkt zijn inhoudelijke basis d.m.v. een frequente bovenlokale, nationale en internationale samenwerking met partners uit de MiNa-sector</t>
  </si>
  <si>
    <t xml:space="preserve">2.7.1</t>
  </si>
  <si>
    <t xml:space="preserve">Elk jaar vindt er een activiteit plaats met één van de buurorganisaties. </t>
  </si>
  <si>
    <t xml:space="preserve">Van 18 tot 20 oktober 2024 vond er een combiweekend plaats met de Nederlandse Jeugdbond voor Natuurstudie te Zedelgem. Er waren 10 deelnemers vanuit JNM.</t>
  </si>
  <si>
    <t xml:space="preserve">2.7.2</t>
  </si>
  <si>
    <t xml:space="preserve"> JNM Nationaal werkt gedurende de beleidsperiode minstens drie keer projectmatig samen met een MiNa-partner. </t>
  </si>
  <si>
    <t xml:space="preserve">In 2024 zaten JNM en Natuurpunt samen om te bespreken hoe we het thema "natuur" op de verkiezingsagenda konden plaatsen. JNM ondersteunde de verkiezingscampagne van Natuurpunt en informeerde de eigen leden rond het belang van gaan stemmen en rond de verschillende partijstandpunten. Uit het project kwam onder andere een webpagina voort (https://jnm.be/nl/verkiezingen), een editie van de Euglena specifiek rond verkiezingen, en een lezing van Hendrik Vos over de EU in het bezoekercentrum van Natuurpunt in de Bourgoyen-Ossemeersen. Verder waren er ook punctuele samenwerkingen voor activiteiten met onder andere het Gents Milieufront en vzw Durme.</t>
  </si>
  <si>
    <t xml:space="preserve">2.7.3</t>
  </si>
  <si>
    <t xml:space="preserve">Elk jaar houdt JNM een strategisch overleg met Natuurpunt.</t>
  </si>
  <si>
    <t xml:space="preserve">Het jaaractieplan van 23-24 tussen JNM en Natuurpunt werd geëvalueerd op 27 augustus 2024. Op 27 augustus en 24 september stelden we op een operationeel overleg een nieuw jaaractieplan voor 24-25 op, dat werd goedgekeurd door het bestuursorgaan in november.</t>
  </si>
  <si>
    <t xml:space="preserve">SD 3</t>
  </si>
  <si>
    <t xml:space="preserve">JNM HEEFT EEN KWALITATIEF AANBOD VAN INHOUDELIJKE EN JEUGDIGE ACTIVITEITEN EN KAMPEN</t>
  </si>
  <si>
    <t xml:space="preserve">OD 3.1</t>
  </si>
  <si>
    <t xml:space="preserve">JNM Nationaal zorgt voor pedagogische en organisatorische omkadering van zijn vrijwilligers</t>
  </si>
  <si>
    <t xml:space="preserve">3.1.1</t>
  </si>
  <si>
    <t xml:space="preserve">Vanaf 2023 wordt er jaarlijks een actie ondernomen om de pedagogische ondersteuningsnoden van begeleiders te vervullen.</t>
  </si>
  <si>
    <t xml:space="preserve">De IP en CP organiseerden op 14 december samen een vormingsdag rond inclusieve communicatie met sprekers van Zuidpunt (Gent) en D’Broej (Jeugdhuis Ratatouille) over hoe helder te communiceren met mensen in maatschappelijk kwetsbare posities, die vaak laaggeletterd zijn (al dan niet vanwege migratieroots). De JP had daarnaast ook een werkvergadering rond 'ondersteunen van kindjes die voor het eerst op kamp gaan', maar er moet nog bekeken worden in welk ondersteuningsaanbod dit kan omgezet worden.</t>
  </si>
  <si>
    <t xml:space="preserve">3.1.2</t>
  </si>
  <si>
    <t xml:space="preserve">90% van de vrijwilligers die een nationaal kamp organiseert en de enquête heeft ingevuld, geeft aan zich voldoende ondersteund te voelen door JNM Nationaal.</t>
  </si>
  <si>
    <t xml:space="preserve">97,37%van de vrijwilligers die nationale kampen of opengestelde afdelingskampen organiseerden in 2024 en de bevraging invulden, gaven aan zich voldoende ondersteund te voelen. 26,32% vond de ondersteuning voldoende, 63,16% vond de ondersteuning goed (beter dan voldoende), en 7,89% vond de ondersteuning zeer goed. Eén deelnemer gaf aan dat de ondersteuning onvoldoende was (2,63%).</t>
  </si>
  <si>
    <t xml:space="preserve">3.1.3</t>
  </si>
  <si>
    <t xml:space="preserve">75% van de vrijwilligers die een afdelingskamp organiseert en de enquête heeft ingevuld, geeft aan zich voldoende ondersteund te voelen door JNM Nationaal.</t>
  </si>
  <si>
    <t xml:space="preserve">100% van de vrijwilligers die een afdelingskampen organiseerden in 2024 en de bevraging invulden, gaven aan zich voldoende ondersteund te voelen. 35,71%  vond de ondersteuning voldoende, 53,57% vond de ondersteuning goed (beter dan voldoende), en 10,71% vond de ondersteuning zeer goed.</t>
  </si>
  <si>
    <t xml:space="preserve">3.1.4</t>
  </si>
  <si>
    <t xml:space="preserve">Jaarlijks wordt de kampplaatsenzoeker via een zichtbaarheidsactie in de kijker gezet om het draagvlak en de bekendheid bij JNM’ers te vergroten.</t>
  </si>
  <si>
    <t xml:space="preserve">In het eerste mailtje en het herinneringsmailtje om een kamp te organiseren, is de kampplaatszoeker in de kijker gezet. Hierbij is er gewezen op het feit dat kampplaatszoeker een update heeft gekregen en nu ook over een handige kaart beschikt.</t>
  </si>
  <si>
    <t xml:space="preserve">3.1.5</t>
  </si>
  <si>
    <t xml:space="preserve">Over de hele beleidsnotaperiode zijn er minstens twee initiatieven om de kennis van begeleiders die reeds een cursus volgden op te frissen of uit te diepen.</t>
  </si>
  <si>
    <t xml:space="preserve">Er vonden reeds twee inititieven plaats in 2022 (animatrotterdag) en 2023 (vormingsdag rond neurodiversiteit).</t>
  </si>
  <si>
    <t xml:space="preserve">OD 3.2</t>
  </si>
  <si>
    <t xml:space="preserve">JNM heeft een kwalitatief en divers nationaal kampenaanbod</t>
  </si>
  <si>
    <t xml:space="preserve">3.2.1</t>
  </si>
  <si>
    <t xml:space="preserve">Tegen het einde van de beleidsperiode beschikt JNM over een tool waarmee vrijwilligers die graag mee een kamp zouden organiseren  in contact worden gebracht met kampen die nog vrijwilligers zoeken en omgekeerd.</t>
  </si>
  <si>
    <t xml:space="preserve">Op 13/03/25 komt er een overleg tussen JP, VP en AOP om dit verder uit te werken.</t>
  </si>
  <si>
    <t xml:space="preserve">3.2.2</t>
  </si>
  <si>
    <t xml:space="preserve">40% van de piepers heeft een plek op kamp (kan een afdelingskamp of nationaal kamp zijn).</t>
  </si>
  <si>
    <t xml:space="preserve">In 2024 waren er 688 kampplekken beschikbaar voor 1044 piepers. In 2024 was er dus voor 66% van de piepers een kampplaats beschikbaar. Dat is 26% meer dan voorzien. </t>
  </si>
  <si>
    <t xml:space="preserve">3.2.3</t>
  </si>
  <si>
    <t xml:space="preserve">75% van de ini’s heeft een plek op kamp (kan een afdelingskamp of nationaal kamp zijn).</t>
  </si>
  <si>
    <t xml:space="preserve">In 2024 waren er 431 kampplekken beschikbaar voor 626 ini's. In 2024 was er dus voor 77% van de ini's een kampplaats beschikbaar. Dat is 2% meer dan voorzien.</t>
  </si>
  <si>
    <t xml:space="preserve">3.2.4</t>
  </si>
  <si>
    <t xml:space="preserve">60% van de gewone leden heeft een plek op kamp (kan een afdelingskamp of nationaal kamp zijn).</t>
  </si>
  <si>
    <t xml:space="preserve">In 2024 waren er 661 kampplekken beschikbaar voor 859 gewone leden. In 2024 was er dus voor 77% van de gewone leden een kampplaats beschikbaar. Dat is 17% meer dan voorzien. </t>
  </si>
  <si>
    <t xml:space="preserve">3.2.5</t>
  </si>
  <si>
    <t xml:space="preserve">Jaarlijks is er een nationale kampencampagne die JNM-vrijwilligers aanmoedigt om een kamp te organiseren.</t>
  </si>
  <si>
    <t xml:space="preserve">Doorheen het jaar werden verschillende acties uitgevoerd om JNM-vrijwilligers aan te moedigen om een kamp te organiseren (mailings, instagramposts, een oproep in onze facebookgroep). Er waren echter te weinig omkaderende acties om echt van een campagne te kunnen spreken.</t>
  </si>
  <si>
    <t xml:space="preserve">Wegens gebrek aan tijd/ruimte bij de CP en JP waren er dit jaar geen ludieke acties om een kamp te organiseren. Beide ploegen hadden te kampen met een inperking van de personeelsondersteuning, omwille van een wissel en omwille van moederschapsrust. Hierdoor waren de vrijwilligers in beide ploegen reeds drukbevraagd.</t>
  </si>
  <si>
    <t xml:space="preserve">OD 3.3</t>
  </si>
  <si>
    <t xml:space="preserve">JNM organiseert jaarlijks bovenlokale activiteiten waar piepers, ini’s en gewone leden elkaar ontmoeten</t>
  </si>
  <si>
    <t xml:space="preserve">3.3.1</t>
  </si>
  <si>
    <t xml:space="preserve">Er wordt jaarlijks één terugkommoment voor piepers, één terugkommoment voor ini’s en één terugkommoment voor gewone leden die op kamp geweest zijn voorzien.</t>
  </si>
  <si>
    <t xml:space="preserve">Het ininazofé ging door van 13 tot 15 september in Geel met 87 aanwezige ini's. Het nazofé ging door op  5 oktober in Olen met 114 deelnemers. Het trollenfeest was voorzien van 13 tot 15 september, maar werd afgelast.</t>
  </si>
  <si>
    <t xml:space="preserve">Trollenfeest is te groot (&gt;200 leden) geworden om nog draagkracht te vinden bij JNM-vrijwilligers. Daarom kijken we in 2025 hoe we een nieuw format voor het terugkommoment voor piepers kunnen maken dat wel draagkracht vindt bij de JNM-vrijwilligers.</t>
  </si>
  <si>
    <t xml:space="preserve">3.3.2</t>
  </si>
  <si>
    <t xml:space="preserve">Jaarlijks wordt er zowel voor piepers, ini’s als gewone leden telkens één bovenlokale of nationale ontmoetingsdag uitgewerkt.</t>
  </si>
  <si>
    <t xml:space="preserve">Er was een nationale inidag op 21/04. 
Voor gewone leden was er een Knocktail &amp; Mocktailavond op 19/04 en een tweedehandsmarkt met kapsalon op 25/02 (Jong eN (niet meer) Mottig).
Voor piepers werd er net zoals vorig jaar geen bovenlokale ontmoetingsdag uitgewerkt, maar was er wel een samenwerking met Natuurpunt in kader van de Wilde Snuitdagen (13 april tot 5 mei), waar een parallel activiteitenaanbod werd voorzien in functie van leeftijd, met als doel wederzijdse promo en ondersteuning. Zie tabblad "bijkomende info".</t>
  </si>
  <si>
    <t xml:space="preserve">De Wilde Snuitdagen waren initieel vooral bedoeld als initiatief voor afdelingen, maar de aangeboden activiteit was ook geschikt voor regio's, zeker gezien de gebiedsdekkendheid en geografische verdeling bij Natuurpunt anders in elkaar zit dan bij ons, waardoor verschillende JNM-afdelingen soms met dezelfde NP-afdeling samenwerken, en andersom.</t>
  </si>
  <si>
    <t xml:space="preserve">3.3.3</t>
  </si>
  <si>
    <t xml:space="preserve">Jaarlijks organiseert JNM tijdens de zomer een congres met minstens 170 deelnemers.</t>
  </si>
  <si>
    <t xml:space="preserve">Het zomercongres vond plaats in Borgloon van 31 juli t.e.m. 4 augustus. Er waren 199 deelnemers. Dat zijn er 29 meer dan voorzien in de indicator.</t>
  </si>
  <si>
    <t xml:space="preserve">3.3.4</t>
  </si>
  <si>
    <t xml:space="preserve">Op het congres zijn er twee activiteiten van elke pijler (milieu, natuur en beheer).</t>
  </si>
  <si>
    <t xml:space="preserve">Op congres waren er 2 beheeractiviteiten, 6 natuurstudieactiviteiten en 7  milieuactiviteiten (exclusief inhoudelijke vormingen).</t>
  </si>
  <si>
    <t xml:space="preserve">OD 3.4</t>
  </si>
  <si>
    <t xml:space="preserve">JNM beschikt over een uitgebreid en kwalitatief vormings- en cursusaanbod voor zijn leden</t>
  </si>
  <si>
    <t xml:space="preserve">3.4.1</t>
  </si>
  <si>
    <t xml:space="preserve">Er wordt jaarlijks één cursus hoofdanimator georganiseerd (vier per beleidsperiode).</t>
  </si>
  <si>
    <t xml:space="preserve">In 2024 was er een HAC van 26/10 tot 02/11  in Zedelgem. Er waren 16 deelnemers. Het programma, de deelnemerslijst en de draaiboeken van de verschillende sessies zijn raadpleegbaar op het bondssecretariaat.</t>
  </si>
  <si>
    <t xml:space="preserve">3.4.2</t>
  </si>
  <si>
    <t xml:space="preserve">Er wordt tweejaarlijks één instructeurscursus georganiseerd (twee per beleidsperiode).</t>
  </si>
  <si>
    <t xml:space="preserve">De instructeurscursus zal doorgaan van 25/10/2025 tot 01/11/2025.</t>
  </si>
  <si>
    <t xml:space="preserve">Beleidsperiode </t>
  </si>
  <si>
    <t xml:space="preserve">3.4.3</t>
  </si>
  <si>
    <t xml:space="preserve">In de even jaartallen organiseert JNM drie cursussen animator, in de oneven jaartallen twee (tien per beleidsperiode).</t>
  </si>
  <si>
    <t xml:space="preserve">2024 was een even jaartal. Er zijn 3 animatorcursussen gegeven in 2024 (in de krokus-, paas-, en herfstvakantie). Dat is even veel als voorzien in de indicator.</t>
  </si>
  <si>
    <t xml:space="preserve">3.4.5</t>
  </si>
  <si>
    <t xml:space="preserve">Jaarlijks organiseert JNM Nationaal tien vormingen op maat voor vrijwilligers.</t>
  </si>
  <si>
    <t xml:space="preserve">Er zijn 14 vormingen op maat georganiseerd voor JNM-vrijwilligers (stagebegeleiding op 11/3, omgaan met moeilijk gedrag op 25/5, how to eco-foer op 1/8, actietraining op 1/8, integriteit in afdelingen op 1/8, how to ping op 2/8, sessie afdelingswerking (grote en middelgrote afdelingen) op 2/8, fietsen herstellen op 3/8, animeren kan je leren op 3/8, natuureducatie 3/8, 2x VOM Upcycle op 31/7 en 3/8, een team enthousiasmeren en engageren voor ploegvoorzitters op 4/10, vergaderingen leiden &amp; time management voor ploegvoorzitters op 17/09).</t>
  </si>
  <si>
    <t xml:space="preserve">OD 3.5</t>
  </si>
  <si>
    <t xml:space="preserve">JNM bouwt samen met andere organisaties aan een sterk jeugdbeleid in Vlaanderen</t>
  </si>
  <si>
    <t xml:space="preserve">3.5.1</t>
  </si>
  <si>
    <t xml:space="preserve">JNM neemt een actieve rol op binnen het JOS en is aanwezig op minstens 75% van de overlegmomenten. </t>
  </si>
  <si>
    <t xml:space="preserve">JNM was aanwezig op 100% van de overlegmomenten van het JOS (01/02, 16/05, 24/05, 09/10, 11/12).</t>
  </si>
  <si>
    <t xml:space="preserve">3.5.2</t>
  </si>
  <si>
    <t xml:space="preserve">JNM houdt jaarlijks een gemeenschappelijke actie met de jeugdbewegingen.</t>
  </si>
  <si>
    <t xml:space="preserve">JNM zette samen met de andere jeugdbewegingen zijn schouders onder de organisatie van de Dag van de Jeugdbeweging. We namen ook een actieve rol op in het opstellen van het aanvraagdossier voor de erkenning van jeugdbewegingen als immaterieel erfgoed via de werkgroep jeugdbewegingen en erfgoed.</t>
  </si>
  <si>
    <t xml:space="preserve">Beschrijving eigenlijke resultaat</t>
  </si>
  <si>
    <t xml:space="preserve">SD 4</t>
  </si>
  <si>
    <t xml:space="preserve">JNM BESTAAT UIT JONGEREN DIE EEN DUURZAAM ENGAGEMENT OPNEMEN</t>
  </si>
  <si>
    <t xml:space="preserve">OD 4.1</t>
  </si>
  <si>
    <t xml:space="preserve">JNM is een democratische jeugdbeweging die zijn leden bij de besluitvorming probeert te betrekken</t>
  </si>
  <si>
    <t xml:space="preserve">4.1.1</t>
  </si>
  <si>
    <t xml:space="preserve">Jaarlijks is 80% van de vrijwilligers van het Hoofdbestuur die de Hoofdbestuur-enquête hebben ingevuld, tevreden over hun betrokkenheid bij de besluitvorming.</t>
  </si>
  <si>
    <t xml:space="preserve">53% van de vrijwilligers van het Hoofdbestuur die de enquête invulden, gaven een score van 4 of 5 op 5 op de vragen "ik heb het gevoel voldoende op de hoogte te zijn van (beleids)beslissingen die mij aanbelangen" en "ik heb het gevoel dat ik input kan geven over (beleids)beslissingen die mij aanbelangen". Dat is 27% minder dan de voorziene 80%.</t>
  </si>
  <si>
    <t xml:space="preserve">Hoewel er in 2024 enorm werd ingezet op participatieve AV's en er veel beleidsdagen en inputmomenten werden georganiseerd, blijft de tevredenheid omtrent de betrokkenheid bij de besluitvorming laag. Waar AV en bestuursorgaan laagdrempeliger worden, is er actie vereist op ploegniveau. We voorzien hieromtrent een gesprek met de ploegvoorzitters op 18/02/2025. Ook willen we reeds na de verkiezing van het hoofdbestuur een eerste kennismakingsmoment met de ploeg inlassen, zodat de groep zich sneller vormt, wat drempelverlagend werkt.</t>
  </si>
  <si>
    <t xml:space="preserve">4.1.2</t>
  </si>
  <si>
    <t xml:space="preserve">Binnen de beleidsperiode ondernemen we minstens drie acties om de betrokkenheid van de leden bij de besluitvorming te vergroten.</t>
  </si>
  <si>
    <t xml:space="preserve">In maart 2024 was er een inputmoment rond participatie binnen JNM. Hieruit kwamen een aantal pijnpunten, zoals de toegankelijkheid van verslagen, de "informatieve" focus van AV's (weinig ruimte voor input, weinig methodieken) en de complexiteit om als afdelingslid te wegen op standpunten binnen JNM. Daarnaast experimenteerden we in 2024 voor het eerst met een referendum, waarbij alle leden boven 12 een infobrochure kregen over de gebiedsdekkendheid van JNM, en online een stem konden uitbrengen. We organiseerden dus twee acties in 2024.</t>
  </si>
  <si>
    <t xml:space="preserve">4.1.3</t>
  </si>
  <si>
    <t xml:space="preserve">Er zijn jaarlijks gemiddeld 85 deelnemers aanwezig op AV’s.</t>
  </si>
  <si>
    <t xml:space="preserve">Er waren in 2023 gemiddeld 95 deelnemers op de AV. Dat is meer dan de voorziene 85 deelnemers.</t>
  </si>
  <si>
    <t xml:space="preserve">OD 4.2</t>
  </si>
  <si>
    <t xml:space="preserve">JNM motiveert vrijwilligers en biedt hen kansen</t>
  </si>
  <si>
    <t xml:space="preserve">4.2.1</t>
  </si>
  <si>
    <t xml:space="preserve">70% van de leden van het Hoofdbestuur  neemt het jaar daarop opnieuw engagement op binnen het Hoofdbestuur.</t>
  </si>
  <si>
    <t xml:space="preserve">In werkjaar 23-24 waren er 145 HB'ers, waarvan er 10 geen nieuw engagement mochten opnemen omdat ze oude sok werden. Van de overblijvende 135 HB'ers nam 74% opnieuw een engagement op in het HB in werkjaar 24-25 (100 HB'ers). Dat is meer dan de voorziene 70% (maar minder dan de 78% van vorig jaar).</t>
  </si>
  <si>
    <t xml:space="preserve">4.2.2</t>
  </si>
  <si>
    <t xml:space="preserve">Er worden jaarlijks minstens 10 externe vormingen gevolgd door leden van het Hoofdbestuur.</t>
  </si>
  <si>
    <t xml:space="preserve">In 2024 werden er door 18 unieke HB'ers in totaal 26 verschillende externe vormingen gevolgd. De lijst met gevolgde vormingen is raadpleegbaar op bondssec. Leden uit het Hoofdbestuur volgden vormingen bij Fourage, Kabas en Kasteel Koning Kevin bijvoorbeeld.</t>
  </si>
  <si>
    <t xml:space="preserve">4.2.3</t>
  </si>
  <si>
    <t xml:space="preserve">Tegen het einde van de beleidsperiode beschikt JNM over een hernieuwd vrijwilligersbeleid op basis van de opgebouwde ervaringen. Binnen dit beleid zet ze de krijtlijnen uit rond werving en onthaal, begeleiding, waardering en motivatie</t>
  </si>
  <si>
    <t xml:space="preserve">Er wordt volop gewerkt aan het hernieuwd vrijwilligersbeleid, dat in februari voorgesteld zal worden aan het bestuursorgaan en tijdens het zomercongres op de AV zal worden gebracht.</t>
  </si>
  <si>
    <t xml:space="preserve">OD 4.3</t>
  </si>
  <si>
    <t xml:space="preserve">JNM betrekt zijn vrijwilligers door activiteiten en vergaderingen geografisch te spreiden</t>
  </si>
  <si>
    <t xml:space="preserve">4.3.1</t>
  </si>
  <si>
    <t xml:space="preserve">Jaarlijks vergaderen minstens vijf ploegen in drie verschillende provincies.</t>
  </si>
  <si>
    <t xml:space="preserve">1 ploeg vergaderde in drie verschillende provincies (BWG), 2 ploegen vergaderden in 2 provincies (IP en AOP). De andere ploegen vergaderden in slechts één provincie.</t>
  </si>
  <si>
    <t xml:space="preserve">Vergaderen in verschillende provincies blijft een uitdaging voor veel ploegen. We willen wel graag inclusiever zijn naar JNM'ers die niet in Gent verblijven, maar als de geplande deelnemers zich enkel in Gent bevinden, is er geen motivatie om buiten Gent te vergaderen. Zo blijft het probleem zichzelf in stand houden (want zo trekken ploegen ook weinig leden aan buiten Gent). Ondanks de bestaande excel met vergaderlocaties buiten Gent, wordt er vaak teruggevallen op het Bondssec als uitvalbasis. Een vergaderzaal buiten Gent én eten regelen kan een drempel zijn voor een ploegvoorzitter om een vergadering te organiseren.</t>
  </si>
  <si>
    <t xml:space="preserve">4.3.2</t>
  </si>
  <si>
    <t xml:space="preserve">Jaarlijks organiseren minstens vier ploegen of werkgroepen activiteiten in drie verschillende
provincies.</t>
  </si>
  <si>
    <t xml:space="preserve">De NWG en de BWG organiseerden beiden activiteiten in maar liefst 4 provincies in 2024. De MWG en de JP organiseerden activiteiten in 3 provincies. Hiermee behalen we het beoogde resultaat van vier ploegen met activiteiten in drie provincies. De VP organiseerde ook in 4 verschillende provincies vormingen en cursussen.</t>
  </si>
  <si>
    <t xml:space="preserve">OD 4.4</t>
  </si>
  <si>
    <t xml:space="preserve">JNM herevalueert de werking van zijn bestuursorganen om zo duurzaam engagement te garanderen</t>
  </si>
  <si>
    <t xml:space="preserve">4.4.1</t>
  </si>
  <si>
    <t xml:space="preserve">JNM evalueert jaarlijks de verschillende bestuursorganen.</t>
  </si>
  <si>
    <t xml:space="preserve">Zowel het HB, het Bestuur als de verschillende AV's werden geëvalueerd. 
Het Maandagoverleg (dagelijks bestuursorgaan) evalueerde in maart 2024 (werkjaar 23-24, zie vorig voortgangsrapport) en zal opnieuw evalueren op 19 februari 2025. Alle verslagen kunnen worden geraadpleegd op het bondssecretariaat.</t>
  </si>
  <si>
    <t xml:space="preserve">4.4.2</t>
  </si>
  <si>
    <t xml:space="preserve">Jaarlijks ondernemen we één actie om de werking van een bestuursorgaan te verbeteren.</t>
  </si>
  <si>
    <t xml:space="preserve">In oktober 2024 organiseerden we naar aanloop van een AV een inputmoment over de AV van de toekomst, waarbij we de AV participatiever, korter en nuttiger probeerden maken.</t>
  </si>
  <si>
    <t xml:space="preserve">SD 5</t>
  </si>
  <si>
    <t xml:space="preserve">JNM HEEFT EEN EFFECTIEVE INTERNE EN EXTERNE COMMUNICATIE</t>
  </si>
  <si>
    <t xml:space="preserve">OD 5.1</t>
  </si>
  <si>
    <t xml:space="preserve">JNM ondersteunt zijn afdelings- en nationale vrijwilligers in het voeren van een effectieve communicatie naar leden, ouders en externen toe</t>
  </si>
  <si>
    <t xml:space="preserve">5.1.1</t>
  </si>
  <si>
    <t xml:space="preserve">JNM organiseert jaarlijks drie vormingen rond communicatie, uitgezonderd de vormingen op de cursussen.</t>
  </si>
  <si>
    <t xml:space="preserve">Er werden in 2024 drie vormingen rond communicatie georganiseerd (VOM website op 11/3, VOM promo op 1/8 en VOM insta voor afdelingen op 2/8).</t>
  </si>
  <si>
    <t xml:space="preserve">5.1.2</t>
  </si>
  <si>
    <t xml:space="preserve">60% de afdelingen maakt jaarlijks gebruik van digitaal kant-en-klaar communicatiemateriaal van JNM.</t>
  </si>
  <si>
    <t xml:space="preserve">16 van de 34 afdelingen gaven aan dat ze gebruik maken van digitaal kant-en-klaar promomateriaal in de vorm van socialmediapakketten (50%). Dat is minder dan de gewenste 60%.</t>
  </si>
  <si>
    <t xml:space="preserve">Het feit dat dit nog niet in de standaard routine zit voor veel JNM'ers om hier gebruik van te maken, laat zich nog steeds voelen. Ondanks het feit dat het communicatiepersoneelslid meerdere maanden afwezig was en uiteindelijk werd vervangen, zien we toch een grote verbetering ten aanzien van vorig jaar (50% vs. 32%, ofwel 5 extra afdelingen). We hebben nog steeds werk aan de winkel om het aanbod verder uit te breiden en ook beter te promoten. We hopen dan ook dat de verbetering zich kan doortrekken naar 2025 toe.</t>
  </si>
  <si>
    <t xml:space="preserve">OD 5.2</t>
  </si>
  <si>
    <t xml:space="preserve">JNM heeft een up-to-date en goed werkende website</t>
  </si>
  <si>
    <t xml:space="preserve">5.2.1</t>
  </si>
  <si>
    <t xml:space="preserve">Vanaf 2022 is de nieuwe website van JNM operationeel.</t>
  </si>
  <si>
    <t xml:space="preserve">Deze indicator werd reeds gerealiseerd in 2022.</t>
  </si>
  <si>
    <t xml:space="preserve">5.2.2.</t>
  </si>
  <si>
    <t xml:space="preserve">Vanaf 2023 wordt de nieuwe website jaarlijks intern geëvalueerd en gebreken worden opgelijst en aangepakt.</t>
  </si>
  <si>
    <t xml:space="preserve">Net zoals in 2023 werden alle wensen voor en problemen met de website opgelijst in een overzichtsdocument. De vrijwillige webdevs wisselden hier regelmatig over uit en kenden prioriteiten toe. Deze werden doorgegeven aan de websitebouwer en aangepakt. Er werden ook enkele algemene pagina's in een nieuw jasje gestoken om ze up-to-date te houden.</t>
  </si>
  <si>
    <t xml:space="preserve">5.2.3</t>
  </si>
  <si>
    <t xml:space="preserve">Bij de evaluatie van de nieuwe website in 2024 is 80% van de bezoekers tevreden over de werking van de website.</t>
  </si>
  <si>
    <t xml:space="preserve">De evaluatiebevraging voor de website werd ontworpen door de vrijwilligers en doorgegeven aan de websitebouwer, maar de concrete uitrol laat op zich wachten. Hierdoor loopt deze indicator een jaar vertraging op, maar de evaluatie zal via een pop-up wel gewoon doorgaan in 2025.</t>
  </si>
  <si>
    <t xml:space="preserve">Het ontwerpen en uitwerken van deze bevraging is klaar maar loopt vertraging op bij onze websitebouwer waar ze met verschillende afwezigheden en ziekteverlof te kampen hebben. We hopen dit zo snel mogelijk af te hebben.</t>
  </si>
  <si>
    <t xml:space="preserve">OD 5.3</t>
  </si>
  <si>
    <t xml:space="preserve">Sociale media brengen JNM tot bij JNM’ers thuis</t>
  </si>
  <si>
    <t xml:space="preserve">5.3.1</t>
  </si>
  <si>
    <t xml:space="preserve">Op Facebook posten we op jaarbasis minstens 20 inhoudelijk sterke berichten.</t>
  </si>
  <si>
    <t xml:space="preserve">In 2024 werden er 12 inhoudelijk sterke posts op onze Facebook-pagina geplaatst. Dat zijn 8 posts minder dan voorzien in de aangepaste indicator.</t>
  </si>
  <si>
    <t xml:space="preserve">Het communicatiepersoneelslid was meerdere maanden afwezig in 2024, waardoor de voortgang van enkele indicatoren minder strak gemonitord werd. We zijn sinds 2023 terug actiever op Facebook (en lieten toen de indicator aanpassen), maar in de afwezigheidsperiode lag de focus vooral op de indicatoren rond promo en promotrajecten, die intensieve opvolging vereisten.</t>
  </si>
  <si>
    <t xml:space="preserve">5.3.2</t>
  </si>
  <si>
    <t xml:space="preserve">Maandelijks plaatsen we minstens 4 berichten op Instagram en jaarlijks minstens 300 verhalen.</t>
  </si>
  <si>
    <t xml:space="preserve">In februari, juli, augustus en september plaatsten we minder dan 4 posts op Instagram, maar het totaal van 2024 ligt op 66 posts, dus het maandgemiddelde lag wel hoger dan 4. We plaatsten 223 verhalen. Dat zijn er 77 minder dan voorzien.</t>
  </si>
  <si>
    <t xml:space="preserve">In februari waren veel van onze vrijwilligers in examenmodus waardoor onze socialemediaverantwoordelijke (vrijwilliger) even niet bereikbaar was. In augustus vielen dan zowel de communicatiemedewerker als de socialemediaverantwoordelijke weg waardoor dit alles samen met de tijdschriften opgevangen moest worden door de overige vrijwilligers. De posts hebben we doorheen het jaar toch nog proberen opkrikken waardoor het gemiddelde nu wel op meer dan 4 posts per maand ligt. Voor de verhalen hadden we gerekend op een heleboel instagramtakeovers van kampen deze zomer, maar door gebrek aan draagkracht is het organiseren daarvan er niet van gekomen.</t>
  </si>
  <si>
    <t xml:space="preserve">OD 5.4</t>
  </si>
  <si>
    <t xml:space="preserve">JNM heeft een kwalitatief en regelmatig tijdschriftenaanbod voor elke leeftijdsgroep</t>
  </si>
  <si>
    <t xml:space="preserve">5.4.1</t>
  </si>
  <si>
    <t xml:space="preserve">Tegen het einde van de beleidsperiode biedt JNM een online interactieve versie van de tijdschriften aan.</t>
  </si>
  <si>
    <t xml:space="preserve">De tijdschriften staan in pdf-formaat beschikbaar op onze website. De laatste 2 edities zijn in beperkte mate interactief: de inhoudstafel en alle links zijn aanklikbaar.</t>
  </si>
  <si>
    <t xml:space="preserve">5.4.2</t>
  </si>
  <si>
    <t xml:space="preserve">Ieder lid krijgt minstens vier maal per jaar een leeftijdsgebonden tijdschrift van JNM.</t>
  </si>
  <si>
    <t xml:space="preserve">In 2024 werden er vier Kikkertjes, vier Magazini's en vier Euglena's uitgestuurd. Elk lid ontving dus minstens vier leeftijdsgebonden tijdschriften zoals voorzien in de indicator. Er werd zelfs een vijfde Euglena uitgestuurd naar aanleiding van de verkiezingen.</t>
  </si>
  <si>
    <t xml:space="preserve">OD 5.5</t>
  </si>
  <si>
    <t xml:space="preserve">De verschillende communicatiekanalen zijn op elkaar afgestemd</t>
  </si>
  <si>
    <t xml:space="preserve">5.5.1</t>
  </si>
  <si>
    <t xml:space="preserve">De werkgroep communicatiebeleid komt tweemaal per jaar samen. </t>
  </si>
  <si>
    <t xml:space="preserve">In 2024 kwam de werkgroep maar één keer samen (op 25 april rond het thema inclusieve communicatie). Dat is één keer minder dan voorzien in de indicator. </t>
  </si>
  <si>
    <t xml:space="preserve">In het najaar van 2024 was de communicatieploeg onderbemand, waardoor de prioriteit op de tijdschriften en ander indicatoren kwam te liggen. Bovendien waren er enkele wissels in de functie communicatiemedewerker, waardoor plannen op lange termijn moeilijker te plannen waren. Nu er opnieuw een communicatiepersoneelslid is, wordt dit strakker opgevolgd. Een volgende vergadermoment staat reeds gepland (27/02/2025).</t>
  </si>
  <si>
    <t xml:space="preserve">5.5.2</t>
  </si>
  <si>
    <t xml:space="preserve">Tegen 2024 heeft JNM een socialemediastrategie.</t>
  </si>
  <si>
    <t xml:space="preserve">Deze indicator werd reeds gerealiseerd in 2024.</t>
  </si>
  <si>
    <t xml:space="preserve">OD 5.6</t>
  </si>
  <si>
    <t xml:space="preserve">De communicatiestrategie van JNM is inclusief</t>
  </si>
  <si>
    <t xml:space="preserve">5.6.1</t>
  </si>
  <si>
    <t xml:space="preserve">JNM heeft tegen 2024 een checklist voor inclusieve communicatie en verspreidt die onder de vrijwilligers.</t>
  </si>
  <si>
    <t xml:space="preserve">Er zijn checklists voor verschillende doeleinden (bv: communicatie naar ouders) en deze zijn in gebruik genomen en worden verspreid.</t>
  </si>
  <si>
    <t xml:space="preserve">6.1.1</t>
  </si>
  <si>
    <t xml:space="preserve">7.1.1</t>
  </si>
  <si>
    <t xml:space="preserve">8.1.1</t>
  </si>
  <si>
    <t xml:space="preserve">6.1.2</t>
  </si>
  <si>
    <t xml:space="preserve">7.1.2</t>
  </si>
  <si>
    <t xml:space="preserve">8.1.2</t>
  </si>
  <si>
    <t xml:space="preserve">2.1.3</t>
  </si>
  <si>
    <t xml:space="preserve">5.1.3</t>
  </si>
  <si>
    <t xml:space="preserve">6.1.3</t>
  </si>
  <si>
    <t xml:space="preserve">7.1.3</t>
  </si>
  <si>
    <t xml:space="preserve">8.1.3</t>
  </si>
  <si>
    <t xml:space="preserve">1.1.4</t>
  </si>
  <si>
    <t xml:space="preserve">2.1.4</t>
  </si>
  <si>
    <t xml:space="preserve">4.1.4</t>
  </si>
  <si>
    <t xml:space="preserve">5.1.4</t>
  </si>
  <si>
    <t xml:space="preserve">6.1.4</t>
  </si>
  <si>
    <t xml:space="preserve">7.1.4</t>
  </si>
  <si>
    <t xml:space="preserve">8.1.4</t>
  </si>
  <si>
    <t xml:space="preserve">1.1.5</t>
  </si>
  <si>
    <t xml:space="preserve">2.1.5</t>
  </si>
  <si>
    <t xml:space="preserve">4.1.5</t>
  </si>
  <si>
    <t xml:space="preserve">5.1.5</t>
  </si>
  <si>
    <t xml:space="preserve">6.1.5</t>
  </si>
  <si>
    <t xml:space="preserve">7.1.5</t>
  </si>
  <si>
    <t xml:space="preserve">8.1.5</t>
  </si>
  <si>
    <t xml:space="preserve">SD 6</t>
  </si>
  <si>
    <t xml:space="preserve">1.1.6</t>
  </si>
  <si>
    <t xml:space="preserve">2.1.6</t>
  </si>
  <si>
    <t xml:space="preserve">3.1.6</t>
  </si>
  <si>
    <t xml:space="preserve">4.1.6</t>
  </si>
  <si>
    <t xml:space="preserve">5.1.6</t>
  </si>
  <si>
    <t xml:space="preserve">6.1.6</t>
  </si>
  <si>
    <t xml:space="preserve">7.1.6</t>
  </si>
  <si>
    <t xml:space="preserve">8.1.6</t>
  </si>
  <si>
    <t xml:space="preserve">SD 7</t>
  </si>
  <si>
    <t xml:space="preserve">1.1.7</t>
  </si>
  <si>
    <t xml:space="preserve">2.1.7</t>
  </si>
  <si>
    <t xml:space="preserve">3.1.7</t>
  </si>
  <si>
    <t xml:space="preserve">4.1.7</t>
  </si>
  <si>
    <t xml:space="preserve">5.1.7</t>
  </si>
  <si>
    <t xml:space="preserve">6.1.7</t>
  </si>
  <si>
    <t xml:space="preserve">7.1.7</t>
  </si>
  <si>
    <t xml:space="preserve">8.1.7</t>
  </si>
  <si>
    <t xml:space="preserve">SD 8</t>
  </si>
  <si>
    <t xml:space="preserve">OD 1.8</t>
  </si>
  <si>
    <t xml:space="preserve">1.1.8</t>
  </si>
  <si>
    <t xml:space="preserve">2.1.8</t>
  </si>
  <si>
    <t xml:space="preserve">3.1.8</t>
  </si>
  <si>
    <t xml:space="preserve">4.1.8</t>
  </si>
  <si>
    <t xml:space="preserve">5.1.8</t>
  </si>
  <si>
    <t xml:space="preserve">6.1.8</t>
  </si>
  <si>
    <t xml:space="preserve">7.1.8</t>
  </si>
  <si>
    <t xml:space="preserve">8.1.8</t>
  </si>
  <si>
    <t xml:space="preserve">OD 1.9</t>
  </si>
  <si>
    <t xml:space="preserve">1.1.9</t>
  </si>
  <si>
    <t xml:space="preserve">2.1.9</t>
  </si>
  <si>
    <t xml:space="preserve">3.1.9</t>
  </si>
  <si>
    <t xml:space="preserve">4.1.9</t>
  </si>
  <si>
    <t xml:space="preserve">5.1.9</t>
  </si>
  <si>
    <t xml:space="preserve">6.1.9</t>
  </si>
  <si>
    <t xml:space="preserve">7.1.9</t>
  </si>
  <si>
    <t xml:space="preserve">8.1.9</t>
  </si>
  <si>
    <t xml:space="preserve">OD 1.10</t>
  </si>
  <si>
    <t xml:space="preserve">1.1.10</t>
  </si>
  <si>
    <t xml:space="preserve">2.1.10</t>
  </si>
  <si>
    <t xml:space="preserve">3.1.10</t>
  </si>
  <si>
    <t xml:space="preserve">4.1.10</t>
  </si>
  <si>
    <t xml:space="preserve">5.1.10</t>
  </si>
  <si>
    <t xml:space="preserve">6.1.10</t>
  </si>
  <si>
    <t xml:space="preserve">7.1.10</t>
  </si>
  <si>
    <t xml:space="preserve">8.1.10</t>
  </si>
  <si>
    <t xml:space="preserve">6.2.1</t>
  </si>
  <si>
    <t xml:space="preserve">7.2.1</t>
  </si>
  <si>
    <t xml:space="preserve">8.2.1</t>
  </si>
  <si>
    <t xml:space="preserve">6.2.2</t>
  </si>
  <si>
    <t xml:space="preserve">7.2.2</t>
  </si>
  <si>
    <t xml:space="preserve">8.2.2</t>
  </si>
  <si>
    <t xml:space="preserve">1.2.3</t>
  </si>
  <si>
    <t xml:space="preserve">6.2.3</t>
  </si>
  <si>
    <t xml:space="preserve">7.2.3</t>
  </si>
  <si>
    <t xml:space="preserve">8.2.3</t>
  </si>
  <si>
    <t xml:space="preserve">1.2.4</t>
  </si>
  <si>
    <t xml:space="preserve">2.2.4</t>
  </si>
  <si>
    <t xml:space="preserve">4.2.4</t>
  </si>
  <si>
    <t xml:space="preserve">5.2.4</t>
  </si>
  <si>
    <t xml:space="preserve">6.2.4</t>
  </si>
  <si>
    <t xml:space="preserve">7.2.4</t>
  </si>
  <si>
    <t xml:space="preserve">8.2.4</t>
  </si>
  <si>
    <t xml:space="preserve">1.2.5</t>
  </si>
  <si>
    <t xml:space="preserve">2.2.5</t>
  </si>
  <si>
    <t xml:space="preserve">4.2.5</t>
  </si>
  <si>
    <t xml:space="preserve">5.2.5</t>
  </si>
  <si>
    <t xml:space="preserve">6.2.5</t>
  </si>
  <si>
    <t xml:space="preserve">7.2.5</t>
  </si>
  <si>
    <t xml:space="preserve">8.2.5</t>
  </si>
  <si>
    <t xml:space="preserve">1.2.6</t>
  </si>
  <si>
    <t xml:space="preserve">2.2.6</t>
  </si>
  <si>
    <t xml:space="preserve">3.2.6</t>
  </si>
  <si>
    <t xml:space="preserve">4.2.6</t>
  </si>
  <si>
    <t xml:space="preserve">5.2.6</t>
  </si>
  <si>
    <t xml:space="preserve">6.2.6</t>
  </si>
  <si>
    <t xml:space="preserve">7.2.6</t>
  </si>
  <si>
    <t xml:space="preserve">8.2.6</t>
  </si>
  <si>
    <t xml:space="preserve">1.2.7</t>
  </si>
  <si>
    <t xml:space="preserve">2.2.7</t>
  </si>
  <si>
    <t xml:space="preserve">3.2.7</t>
  </si>
  <si>
    <t xml:space="preserve">4.2.7</t>
  </si>
  <si>
    <t xml:space="preserve">5.2.7</t>
  </si>
  <si>
    <t xml:space="preserve">6.2.7</t>
  </si>
  <si>
    <t xml:space="preserve">7.2.7</t>
  </si>
  <si>
    <t xml:space="preserve">8.2.7</t>
  </si>
  <si>
    <t xml:space="preserve">OD 2.8</t>
  </si>
  <si>
    <t xml:space="preserve">1.2.8</t>
  </si>
  <si>
    <t xml:space="preserve">2.2.8</t>
  </si>
  <si>
    <t xml:space="preserve">3.2.8</t>
  </si>
  <si>
    <t xml:space="preserve">4.2.8</t>
  </si>
  <si>
    <t xml:space="preserve">5.2.8</t>
  </si>
  <si>
    <t xml:space="preserve">6.2.8</t>
  </si>
  <si>
    <t xml:space="preserve">7.2.8</t>
  </si>
  <si>
    <t xml:space="preserve">8.2.8</t>
  </si>
  <si>
    <t xml:space="preserve">OD 2.9</t>
  </si>
  <si>
    <t xml:space="preserve">1.2.9</t>
  </si>
  <si>
    <t xml:space="preserve">2.2.9</t>
  </si>
  <si>
    <t xml:space="preserve">3.2.9</t>
  </si>
  <si>
    <t xml:space="preserve">4.2.9</t>
  </si>
  <si>
    <t xml:space="preserve">5.2.9</t>
  </si>
  <si>
    <t xml:space="preserve">6.2.9</t>
  </si>
  <si>
    <t xml:space="preserve">7.2.9</t>
  </si>
  <si>
    <t xml:space="preserve">8.2.9</t>
  </si>
  <si>
    <t xml:space="preserve">OD 2.10</t>
  </si>
  <si>
    <t xml:space="preserve">1.2.10</t>
  </si>
  <si>
    <t xml:space="preserve">2.2.10</t>
  </si>
  <si>
    <t xml:space="preserve">3.2.10</t>
  </si>
  <si>
    <t xml:space="preserve">4.2.10</t>
  </si>
  <si>
    <t xml:space="preserve">5.2.10</t>
  </si>
  <si>
    <t xml:space="preserve">6.2.10</t>
  </si>
  <si>
    <t xml:space="preserve">7.2.10</t>
  </si>
  <si>
    <t xml:space="preserve">8.2.10</t>
  </si>
  <si>
    <t xml:space="preserve">6.3.1</t>
  </si>
  <si>
    <t xml:space="preserve">7.3.1</t>
  </si>
  <si>
    <t xml:space="preserve">8.3.1</t>
  </si>
  <si>
    <t xml:space="preserve">6.3.2</t>
  </si>
  <si>
    <t xml:space="preserve">7.3.2</t>
  </si>
  <si>
    <t xml:space="preserve">8.3.2</t>
  </si>
  <si>
    <t xml:space="preserve">4.3.3</t>
  </si>
  <si>
    <t xml:space="preserve">5.3.3</t>
  </si>
  <si>
    <t xml:space="preserve">6.3.3</t>
  </si>
  <si>
    <t xml:space="preserve">7.3.3</t>
  </si>
  <si>
    <t xml:space="preserve">8.3.3</t>
  </si>
  <si>
    <t xml:space="preserve">1.3.4</t>
  </si>
  <si>
    <t xml:space="preserve">2.3.4</t>
  </si>
  <si>
    <t xml:space="preserve">4.3.4</t>
  </si>
  <si>
    <t xml:space="preserve">5.3.4</t>
  </si>
  <si>
    <t xml:space="preserve">6.3.4</t>
  </si>
  <si>
    <t xml:space="preserve">7.3.4</t>
  </si>
  <si>
    <t xml:space="preserve">8.3.4</t>
  </si>
  <si>
    <t xml:space="preserve">1.3.5</t>
  </si>
  <si>
    <t xml:space="preserve">2.3.5</t>
  </si>
  <si>
    <t xml:space="preserve">3.3.5</t>
  </si>
  <si>
    <t xml:space="preserve">4.3.5</t>
  </si>
  <si>
    <t xml:space="preserve">5.3.5</t>
  </si>
  <si>
    <t xml:space="preserve">6.3.5</t>
  </si>
  <si>
    <t xml:space="preserve">7.3.5</t>
  </si>
  <si>
    <t xml:space="preserve">8.3.5</t>
  </si>
  <si>
    <t xml:space="preserve">OD 3.6</t>
  </si>
  <si>
    <t xml:space="preserve">1.3.6</t>
  </si>
  <si>
    <t xml:space="preserve">2.3.6</t>
  </si>
  <si>
    <t xml:space="preserve">3.3.6</t>
  </si>
  <si>
    <t xml:space="preserve">4.3.6</t>
  </si>
  <si>
    <t xml:space="preserve">5.3.6</t>
  </si>
  <si>
    <t xml:space="preserve">6.3.6</t>
  </si>
  <si>
    <t xml:space="preserve">7.3.6</t>
  </si>
  <si>
    <t xml:space="preserve">8.3.6</t>
  </si>
  <si>
    <t xml:space="preserve">OD 3.7</t>
  </si>
  <si>
    <t xml:space="preserve">1.3.7</t>
  </si>
  <si>
    <t xml:space="preserve">2.3.7</t>
  </si>
  <si>
    <t xml:space="preserve">3.3.7</t>
  </si>
  <si>
    <t xml:space="preserve">4.3.7</t>
  </si>
  <si>
    <t xml:space="preserve">5.3.7</t>
  </si>
  <si>
    <t xml:space="preserve">6.3.7</t>
  </si>
  <si>
    <t xml:space="preserve">7.3.7</t>
  </si>
  <si>
    <t xml:space="preserve">8.3.7</t>
  </si>
  <si>
    <t xml:space="preserve">OD 3.8</t>
  </si>
  <si>
    <t xml:space="preserve">1.3.8</t>
  </si>
  <si>
    <t xml:space="preserve">2.3.8</t>
  </si>
  <si>
    <t xml:space="preserve">3.3.8</t>
  </si>
  <si>
    <t xml:space="preserve">4.3.8</t>
  </si>
  <si>
    <t xml:space="preserve">5.3.8</t>
  </si>
  <si>
    <t xml:space="preserve">6.3.8</t>
  </si>
  <si>
    <t xml:space="preserve">7.3.8</t>
  </si>
  <si>
    <t xml:space="preserve">8.3.8</t>
  </si>
  <si>
    <t xml:space="preserve">OD 3.9</t>
  </si>
  <si>
    <t xml:space="preserve">1.3.9</t>
  </si>
  <si>
    <t xml:space="preserve">2.3.9</t>
  </si>
  <si>
    <t xml:space="preserve">3.3.9</t>
  </si>
  <si>
    <t xml:space="preserve">4.3.9</t>
  </si>
  <si>
    <t xml:space="preserve">5.3.9</t>
  </si>
  <si>
    <t xml:space="preserve">6.3.9</t>
  </si>
  <si>
    <t xml:space="preserve">7.3.9</t>
  </si>
  <si>
    <t xml:space="preserve">8.3.9</t>
  </si>
  <si>
    <t xml:space="preserve">OD 3.10</t>
  </si>
  <si>
    <t xml:space="preserve">1.3.10</t>
  </si>
  <si>
    <t xml:space="preserve">2.3.10</t>
  </si>
  <si>
    <t xml:space="preserve">3.3.10</t>
  </si>
  <si>
    <t xml:space="preserve">4.3.10</t>
  </si>
  <si>
    <t xml:space="preserve">5.3.10</t>
  </si>
  <si>
    <t xml:space="preserve">6.3.10</t>
  </si>
  <si>
    <t xml:space="preserve">7.3.10</t>
  </si>
  <si>
    <t xml:space="preserve">8.3.10</t>
  </si>
  <si>
    <t xml:space="preserve">6.4.1.</t>
  </si>
  <si>
    <t xml:space="preserve">7.4.1</t>
  </si>
  <si>
    <t xml:space="preserve">8.4.1</t>
  </si>
  <si>
    <t xml:space="preserve">6.4.2</t>
  </si>
  <si>
    <t xml:space="preserve">7.4.2</t>
  </si>
  <si>
    <t xml:space="preserve">8.4.2</t>
  </si>
  <si>
    <t xml:space="preserve">1.4.3</t>
  </si>
  <si>
    <t xml:space="preserve">2.4.3</t>
  </si>
  <si>
    <t xml:space="preserve">4.4.3</t>
  </si>
  <si>
    <t xml:space="preserve">5.4.3</t>
  </si>
  <si>
    <t xml:space="preserve">6.4.3</t>
  </si>
  <si>
    <t xml:space="preserve">7.4.3</t>
  </si>
  <si>
    <t xml:space="preserve">8.4.3</t>
  </si>
  <si>
    <t xml:space="preserve">1.4.4</t>
  </si>
  <si>
    <t xml:space="preserve">2.4.4</t>
  </si>
  <si>
    <t xml:space="preserve">3.4.4</t>
  </si>
  <si>
    <t xml:space="preserve">4.4.4</t>
  </si>
  <si>
    <t xml:space="preserve">5.4.4</t>
  </si>
  <si>
    <t xml:space="preserve">6.4.4</t>
  </si>
  <si>
    <t xml:space="preserve">7.4.4</t>
  </si>
  <si>
    <t xml:space="preserve">8.4.4</t>
  </si>
  <si>
    <t xml:space="preserve">OD 4.5</t>
  </si>
  <si>
    <t xml:space="preserve">1.4.5</t>
  </si>
  <si>
    <t xml:space="preserve">2.4.5</t>
  </si>
  <si>
    <t xml:space="preserve">4.4.5</t>
  </si>
  <si>
    <t xml:space="preserve">5.4.5</t>
  </si>
  <si>
    <t xml:space="preserve">6.4.5</t>
  </si>
  <si>
    <t xml:space="preserve">7.4.5</t>
  </si>
  <si>
    <t xml:space="preserve">8.4.5</t>
  </si>
  <si>
    <t xml:space="preserve">OD 4.6</t>
  </si>
  <si>
    <t xml:space="preserve">1.4.6</t>
  </si>
  <si>
    <t xml:space="preserve">2.4.6</t>
  </si>
  <si>
    <t xml:space="preserve">3.4.6</t>
  </si>
  <si>
    <t xml:space="preserve">4.4.6</t>
  </si>
  <si>
    <t xml:space="preserve">5.4.6</t>
  </si>
  <si>
    <t xml:space="preserve">6.4.6</t>
  </si>
  <si>
    <t xml:space="preserve">7.4.6</t>
  </si>
  <si>
    <t xml:space="preserve">8.4.6</t>
  </si>
  <si>
    <t xml:space="preserve">OD 4.7</t>
  </si>
  <si>
    <t xml:space="preserve">1.4.7</t>
  </si>
  <si>
    <t xml:space="preserve">2.4.7</t>
  </si>
  <si>
    <t xml:space="preserve">3.4.7</t>
  </si>
  <si>
    <t xml:space="preserve">4.4.7</t>
  </si>
  <si>
    <t xml:space="preserve">5.4.7</t>
  </si>
  <si>
    <t xml:space="preserve">6.4.7</t>
  </si>
  <si>
    <t xml:space="preserve">7.4.7</t>
  </si>
  <si>
    <t xml:space="preserve">8.4.7</t>
  </si>
  <si>
    <t xml:space="preserve">OD 4.8</t>
  </si>
  <si>
    <t xml:space="preserve">1.4.8</t>
  </si>
  <si>
    <t xml:space="preserve">2.4.8</t>
  </si>
  <si>
    <t xml:space="preserve">3.4.8</t>
  </si>
  <si>
    <t xml:space="preserve">4.4.8</t>
  </si>
  <si>
    <t xml:space="preserve">5.4.8</t>
  </si>
  <si>
    <t xml:space="preserve">6.4.8</t>
  </si>
  <si>
    <t xml:space="preserve">7.4.8</t>
  </si>
  <si>
    <t xml:space="preserve">8.4.8</t>
  </si>
  <si>
    <t xml:space="preserve">OD 4.9</t>
  </si>
  <si>
    <t xml:space="preserve">1.4.9</t>
  </si>
  <si>
    <t xml:space="preserve">2.4.9</t>
  </si>
  <si>
    <t xml:space="preserve">3.4.9</t>
  </si>
  <si>
    <t xml:space="preserve">4.4.9</t>
  </si>
  <si>
    <t xml:space="preserve">5.4.9</t>
  </si>
  <si>
    <t xml:space="preserve">6.4.9</t>
  </si>
  <si>
    <t xml:space="preserve">7.4.9</t>
  </si>
  <si>
    <t xml:space="preserve">8.4.9</t>
  </si>
  <si>
    <t xml:space="preserve">OD 4.10</t>
  </si>
  <si>
    <t xml:space="preserve">1.4.10</t>
  </si>
  <si>
    <t xml:space="preserve">2.4.10</t>
  </si>
  <si>
    <t xml:space="preserve">3.4.10</t>
  </si>
  <si>
    <t xml:space="preserve">4.4.10</t>
  </si>
  <si>
    <t xml:space="preserve">5.4.10</t>
  </si>
  <si>
    <t xml:space="preserve">6.4.10</t>
  </si>
  <si>
    <t xml:space="preserve">7.4.10</t>
  </si>
  <si>
    <t xml:space="preserve">8.4.10</t>
  </si>
  <si>
    <t xml:space="preserve">4.5.1</t>
  </si>
  <si>
    <t xml:space="preserve">6.5.1</t>
  </si>
  <si>
    <t xml:space="preserve">7.5.1</t>
  </si>
  <si>
    <t xml:space="preserve">8.5.1</t>
  </si>
  <si>
    <t xml:space="preserve">2.5.2</t>
  </si>
  <si>
    <t xml:space="preserve">4.5.2</t>
  </si>
  <si>
    <t xml:space="preserve">6.5.2</t>
  </si>
  <si>
    <t xml:space="preserve">7.5.2</t>
  </si>
  <si>
    <t xml:space="preserve">8.5.2</t>
  </si>
  <si>
    <t xml:space="preserve">1.5.3</t>
  </si>
  <si>
    <t xml:space="preserve">2.5.3</t>
  </si>
  <si>
    <t xml:space="preserve">3.5.3</t>
  </si>
  <si>
    <t xml:space="preserve">4.5.3</t>
  </si>
  <si>
    <t xml:space="preserve">5.5.3</t>
  </si>
  <si>
    <t xml:space="preserve">6.5.3</t>
  </si>
  <si>
    <t xml:space="preserve">7.5.3</t>
  </si>
  <si>
    <t xml:space="preserve">8.5.3</t>
  </si>
  <si>
    <t xml:space="preserve">1.5.4</t>
  </si>
  <si>
    <t xml:space="preserve">2.5.4</t>
  </si>
  <si>
    <t xml:space="preserve">3.5.4</t>
  </si>
  <si>
    <t xml:space="preserve">4.5.4</t>
  </si>
  <si>
    <t xml:space="preserve">5.5.4</t>
  </si>
  <si>
    <t xml:space="preserve">6.5.4</t>
  </si>
  <si>
    <t xml:space="preserve">7.5.4</t>
  </si>
  <si>
    <t xml:space="preserve">8.5.4</t>
  </si>
  <si>
    <t xml:space="preserve">1.5.5</t>
  </si>
  <si>
    <t xml:space="preserve">2.5.5</t>
  </si>
  <si>
    <t xml:space="preserve">3.5.5</t>
  </si>
  <si>
    <t xml:space="preserve">4.5.5</t>
  </si>
  <si>
    <t xml:space="preserve">5.5.5</t>
  </si>
  <si>
    <t xml:space="preserve">6.5.5</t>
  </si>
  <si>
    <t xml:space="preserve">7.5.5</t>
  </si>
  <si>
    <t xml:space="preserve">8.5.5</t>
  </si>
  <si>
    <t xml:space="preserve">1.5.6</t>
  </si>
  <si>
    <t xml:space="preserve">2.5.6</t>
  </si>
  <si>
    <t xml:space="preserve">3.5.6</t>
  </si>
  <si>
    <t xml:space="preserve">4.5.6</t>
  </si>
  <si>
    <t xml:space="preserve">5.5.6</t>
  </si>
  <si>
    <t xml:space="preserve">6.5.6</t>
  </si>
  <si>
    <t xml:space="preserve">7.5.6</t>
  </si>
  <si>
    <t xml:space="preserve">8.5.6</t>
  </si>
  <si>
    <t xml:space="preserve">OD 5.7</t>
  </si>
  <si>
    <t xml:space="preserve">1.5.7</t>
  </si>
  <si>
    <t xml:space="preserve">2.5.7</t>
  </si>
  <si>
    <t xml:space="preserve">3.5.7</t>
  </si>
  <si>
    <t xml:space="preserve">4.5.7</t>
  </si>
  <si>
    <t xml:space="preserve">5.5.7</t>
  </si>
  <si>
    <t xml:space="preserve">6.5.7</t>
  </si>
  <si>
    <t xml:space="preserve">7.5.7</t>
  </si>
  <si>
    <t xml:space="preserve">8.5.7</t>
  </si>
  <si>
    <t xml:space="preserve">OD 5.8</t>
  </si>
  <si>
    <t xml:space="preserve">1.5.8</t>
  </si>
  <si>
    <t xml:space="preserve">2.5.8</t>
  </si>
  <si>
    <t xml:space="preserve">3.5.8</t>
  </si>
  <si>
    <t xml:space="preserve">4.5.8</t>
  </si>
  <si>
    <t xml:space="preserve">5.5.8</t>
  </si>
  <si>
    <t xml:space="preserve">6.5.8</t>
  </si>
  <si>
    <t xml:space="preserve">7.5.8</t>
  </si>
  <si>
    <t xml:space="preserve">8.5.8</t>
  </si>
  <si>
    <t xml:space="preserve">OD 5.9</t>
  </si>
  <si>
    <t xml:space="preserve">1.5.9</t>
  </si>
  <si>
    <t xml:space="preserve">2.5.9</t>
  </si>
  <si>
    <t xml:space="preserve">3.5.9</t>
  </si>
  <si>
    <t xml:space="preserve">4.5.9</t>
  </si>
  <si>
    <t xml:space="preserve">5.5.9</t>
  </si>
  <si>
    <t xml:space="preserve">6.5.9</t>
  </si>
  <si>
    <t xml:space="preserve">7.5.9</t>
  </si>
  <si>
    <t xml:space="preserve">8.5.9</t>
  </si>
  <si>
    <t xml:space="preserve">OD 5.10</t>
  </si>
  <si>
    <t xml:space="preserve">1.5.10</t>
  </si>
  <si>
    <t xml:space="preserve">2.5.10</t>
  </si>
  <si>
    <t xml:space="preserve">3.5.10</t>
  </si>
  <si>
    <t xml:space="preserve">4.5.10</t>
  </si>
  <si>
    <t xml:space="preserve">5.5.10</t>
  </si>
  <si>
    <t xml:space="preserve">6.5.10</t>
  </si>
  <si>
    <t xml:space="preserve">7.5.10</t>
  </si>
  <si>
    <t xml:space="preserve">8.5.10</t>
  </si>
  <si>
    <t xml:space="preserve">OD 6.1</t>
  </si>
  <si>
    <t xml:space="preserve">3.6.1</t>
  </si>
  <si>
    <t xml:space="preserve">4.6.1</t>
  </si>
  <si>
    <t xml:space="preserve">6.6.1</t>
  </si>
  <si>
    <t xml:space="preserve">7.6.1</t>
  </si>
  <si>
    <t xml:space="preserve">8.6.1</t>
  </si>
  <si>
    <t xml:space="preserve">OD 6.2</t>
  </si>
  <si>
    <t xml:space="preserve">2.6.2</t>
  </si>
  <si>
    <t xml:space="preserve">3.6.2</t>
  </si>
  <si>
    <t xml:space="preserve">4.6.2</t>
  </si>
  <si>
    <t xml:space="preserve">5.6.2</t>
  </si>
  <si>
    <t xml:space="preserve">6.6.2</t>
  </si>
  <si>
    <t xml:space="preserve">7.6.2</t>
  </si>
  <si>
    <t xml:space="preserve">8.6.2</t>
  </si>
  <si>
    <t xml:space="preserve">OD 6.3</t>
  </si>
  <si>
    <t xml:space="preserve">1.6.3</t>
  </si>
  <si>
    <t xml:space="preserve">2.6.3</t>
  </si>
  <si>
    <t xml:space="preserve">3.6.3</t>
  </si>
  <si>
    <t xml:space="preserve">4.6.3</t>
  </si>
  <si>
    <t xml:space="preserve">5.6.3</t>
  </si>
  <si>
    <t xml:space="preserve">6.6.3</t>
  </si>
  <si>
    <t xml:space="preserve">7.6.3</t>
  </si>
  <si>
    <t xml:space="preserve">8.6.3</t>
  </si>
  <si>
    <t xml:space="preserve">OD 6.4</t>
  </si>
  <si>
    <t xml:space="preserve">1.6.4</t>
  </si>
  <si>
    <t xml:space="preserve">2.6.4</t>
  </si>
  <si>
    <t xml:space="preserve">3.6.4</t>
  </si>
  <si>
    <t xml:space="preserve">4.6.4</t>
  </si>
  <si>
    <t xml:space="preserve">5.6.4</t>
  </si>
  <si>
    <t xml:space="preserve">6.6.4</t>
  </si>
  <si>
    <t xml:space="preserve">7.6.4</t>
  </si>
  <si>
    <t xml:space="preserve">8.6.4</t>
  </si>
  <si>
    <t xml:space="preserve">OD 6.5</t>
  </si>
  <si>
    <t xml:space="preserve">1.6.5</t>
  </si>
  <si>
    <t xml:space="preserve">2.6.5</t>
  </si>
  <si>
    <t xml:space="preserve">3.6.5</t>
  </si>
  <si>
    <t xml:space="preserve">4.6.5</t>
  </si>
  <si>
    <t xml:space="preserve">5.6.5</t>
  </si>
  <si>
    <t xml:space="preserve">6.6.5</t>
  </si>
  <si>
    <t xml:space="preserve">7.6.5</t>
  </si>
  <si>
    <t xml:space="preserve">8.6.5</t>
  </si>
  <si>
    <t xml:space="preserve">OD 6.6</t>
  </si>
  <si>
    <t xml:space="preserve">1.6.6</t>
  </si>
  <si>
    <t xml:space="preserve">2.6.6</t>
  </si>
  <si>
    <t xml:space="preserve">3.6.6</t>
  </si>
  <si>
    <t xml:space="preserve">4.6.6</t>
  </si>
  <si>
    <t xml:space="preserve">5.6.6</t>
  </si>
  <si>
    <t xml:space="preserve">6.6.6</t>
  </si>
  <si>
    <t xml:space="preserve">7.6.6</t>
  </si>
  <si>
    <t xml:space="preserve">8.6.6</t>
  </si>
  <si>
    <t xml:space="preserve">OD 6.7</t>
  </si>
  <si>
    <t xml:space="preserve">1.6.7</t>
  </si>
  <si>
    <t xml:space="preserve">2.6.7</t>
  </si>
  <si>
    <t xml:space="preserve">3.6.7</t>
  </si>
  <si>
    <t xml:space="preserve">4.6.7</t>
  </si>
  <si>
    <t xml:space="preserve">5.6.7</t>
  </si>
  <si>
    <t xml:space="preserve">6.6.7</t>
  </si>
  <si>
    <t xml:space="preserve">7.6.7</t>
  </si>
  <si>
    <t xml:space="preserve">8.6.7</t>
  </si>
  <si>
    <t xml:space="preserve">OD 6.8</t>
  </si>
  <si>
    <t xml:space="preserve">1.6.8</t>
  </si>
  <si>
    <t xml:space="preserve">2.6.8</t>
  </si>
  <si>
    <t xml:space="preserve">3.6.8</t>
  </si>
  <si>
    <t xml:space="preserve">4.6.8</t>
  </si>
  <si>
    <t xml:space="preserve">5.6.8</t>
  </si>
  <si>
    <t xml:space="preserve">6.6.8</t>
  </si>
  <si>
    <t xml:space="preserve">7.6.8</t>
  </si>
  <si>
    <t xml:space="preserve">8.6.8</t>
  </si>
  <si>
    <t xml:space="preserve">OD 6.9</t>
  </si>
  <si>
    <t xml:space="preserve">1.6.9</t>
  </si>
  <si>
    <t xml:space="preserve">2.6.9</t>
  </si>
  <si>
    <t xml:space="preserve">3.6.9</t>
  </si>
  <si>
    <t xml:space="preserve">4.6.9</t>
  </si>
  <si>
    <t xml:space="preserve">5.6.9</t>
  </si>
  <si>
    <t xml:space="preserve">6.6.9</t>
  </si>
  <si>
    <t xml:space="preserve">7.6.9</t>
  </si>
  <si>
    <t xml:space="preserve">8.6.9</t>
  </si>
  <si>
    <t xml:space="preserve">OD 6.10</t>
  </si>
  <si>
    <t xml:space="preserve">1.6.10</t>
  </si>
  <si>
    <t xml:space="preserve">2.6.10</t>
  </si>
  <si>
    <t xml:space="preserve">3.6.10</t>
  </si>
  <si>
    <t xml:space="preserve">4.6.10</t>
  </si>
  <si>
    <t xml:space="preserve">5.6.10</t>
  </si>
  <si>
    <t xml:space="preserve">6.6.10</t>
  </si>
  <si>
    <t xml:space="preserve">7.6.10</t>
  </si>
  <si>
    <t xml:space="preserve">8.6.10</t>
  </si>
  <si>
    <t xml:space="preserve">OD 7.1</t>
  </si>
  <si>
    <t xml:space="preserve">3.7.1</t>
  </si>
  <si>
    <t xml:space="preserve">4.7.1</t>
  </si>
  <si>
    <t xml:space="preserve">5.7.1</t>
  </si>
  <si>
    <t xml:space="preserve">6.7.1</t>
  </si>
  <si>
    <t xml:space="preserve">7.7.1</t>
  </si>
  <si>
    <t xml:space="preserve">8.7.1</t>
  </si>
  <si>
    <t xml:space="preserve">OD 7.2</t>
  </si>
  <si>
    <t xml:space="preserve">3.7.2</t>
  </si>
  <si>
    <t xml:space="preserve">4.7.2</t>
  </si>
  <si>
    <t xml:space="preserve">5.7.2</t>
  </si>
  <si>
    <t xml:space="preserve">6.7.2</t>
  </si>
  <si>
    <t xml:space="preserve">7.7.2</t>
  </si>
  <si>
    <t xml:space="preserve">8.7.2</t>
  </si>
  <si>
    <t xml:space="preserve">OD 7.3</t>
  </si>
  <si>
    <t xml:space="preserve">1.7.3</t>
  </si>
  <si>
    <t xml:space="preserve">3.7.3</t>
  </si>
  <si>
    <t xml:space="preserve">4.7.3</t>
  </si>
  <si>
    <t xml:space="preserve">5.7.3</t>
  </si>
  <si>
    <t xml:space="preserve">6.7.3</t>
  </si>
  <si>
    <t xml:space="preserve">7.7.3</t>
  </si>
  <si>
    <t xml:space="preserve">8.7.3</t>
  </si>
  <si>
    <t xml:space="preserve">OD 7.4</t>
  </si>
  <si>
    <t xml:space="preserve">1.7.4</t>
  </si>
  <si>
    <t xml:space="preserve">2.7.4</t>
  </si>
  <si>
    <t xml:space="preserve">3.7.4</t>
  </si>
  <si>
    <t xml:space="preserve">4.7.4</t>
  </si>
  <si>
    <t xml:space="preserve">5.7.4</t>
  </si>
  <si>
    <t xml:space="preserve">6.7.4</t>
  </si>
  <si>
    <t xml:space="preserve">7.7.4</t>
  </si>
  <si>
    <t xml:space="preserve">8.7.4</t>
  </si>
  <si>
    <t xml:space="preserve">OD 7.5</t>
  </si>
  <si>
    <t xml:space="preserve">1.7.5</t>
  </si>
  <si>
    <t xml:space="preserve">2.7.5</t>
  </si>
  <si>
    <t xml:space="preserve">3.7.5</t>
  </si>
  <si>
    <t xml:space="preserve">4.7.5</t>
  </si>
  <si>
    <t xml:space="preserve">5.7.5</t>
  </si>
  <si>
    <t xml:space="preserve">6.7.5</t>
  </si>
  <si>
    <t xml:space="preserve">7.7.5</t>
  </si>
  <si>
    <t xml:space="preserve">8.7.5</t>
  </si>
  <si>
    <t xml:space="preserve">OD 7.6</t>
  </si>
  <si>
    <t xml:space="preserve">1.7.6</t>
  </si>
  <si>
    <t xml:space="preserve">2.7.6</t>
  </si>
  <si>
    <t xml:space="preserve">3.7.6</t>
  </si>
  <si>
    <t xml:space="preserve">4.7.6</t>
  </si>
  <si>
    <t xml:space="preserve">5.7.6</t>
  </si>
  <si>
    <t xml:space="preserve">6.7.6</t>
  </si>
  <si>
    <t xml:space="preserve">7.7.6</t>
  </si>
  <si>
    <t xml:space="preserve">8.7.6</t>
  </si>
  <si>
    <t xml:space="preserve">OD 7.7</t>
  </si>
  <si>
    <t xml:space="preserve">1.7.7</t>
  </si>
  <si>
    <t xml:space="preserve">2.7.7</t>
  </si>
  <si>
    <t xml:space="preserve">3.7.7</t>
  </si>
  <si>
    <t xml:space="preserve">4.7.7</t>
  </si>
  <si>
    <t xml:space="preserve">5.7.7</t>
  </si>
  <si>
    <t xml:space="preserve">6.7.7</t>
  </si>
  <si>
    <t xml:space="preserve">7.7.7</t>
  </si>
  <si>
    <t xml:space="preserve">8.7.7</t>
  </si>
  <si>
    <t xml:space="preserve">OD 7.8</t>
  </si>
  <si>
    <t xml:space="preserve">1.7.8</t>
  </si>
  <si>
    <t xml:space="preserve">2.7.8</t>
  </si>
  <si>
    <t xml:space="preserve">3.7.8</t>
  </si>
  <si>
    <t xml:space="preserve">4.7.8</t>
  </si>
  <si>
    <t xml:space="preserve">5.7.8</t>
  </si>
  <si>
    <t xml:space="preserve">6.7.8</t>
  </si>
  <si>
    <t xml:space="preserve">7.7.8</t>
  </si>
  <si>
    <t xml:space="preserve">8.7.8</t>
  </si>
  <si>
    <t xml:space="preserve">OD 7.9</t>
  </si>
  <si>
    <t xml:space="preserve">1.7.9</t>
  </si>
  <si>
    <t xml:space="preserve">2.7.9</t>
  </si>
  <si>
    <t xml:space="preserve">3.7.9</t>
  </si>
  <si>
    <t xml:space="preserve">4.7.9</t>
  </si>
  <si>
    <t xml:space="preserve">5.7.9</t>
  </si>
  <si>
    <t xml:space="preserve">6.7.9</t>
  </si>
  <si>
    <t xml:space="preserve">7.7.9</t>
  </si>
  <si>
    <t xml:space="preserve">8.7.9</t>
  </si>
  <si>
    <t xml:space="preserve">OD 7.10</t>
  </si>
  <si>
    <t xml:space="preserve">1.7.10</t>
  </si>
  <si>
    <t xml:space="preserve">2.7.10</t>
  </si>
  <si>
    <t xml:space="preserve">3.7.10</t>
  </si>
  <si>
    <t xml:space="preserve">4.7.10</t>
  </si>
  <si>
    <t xml:space="preserve">5.7.10</t>
  </si>
  <si>
    <t xml:space="preserve">6.7.10</t>
  </si>
  <si>
    <t xml:space="preserve">7.7.10</t>
  </si>
  <si>
    <t xml:space="preserve">8.7.10</t>
  </si>
  <si>
    <t xml:space="preserve">OD 8.1</t>
  </si>
  <si>
    <t xml:space="preserve">1.8.1</t>
  </si>
  <si>
    <t xml:space="preserve">2.8.1</t>
  </si>
  <si>
    <t xml:space="preserve">3.8.1</t>
  </si>
  <si>
    <t xml:space="preserve">4.8.1</t>
  </si>
  <si>
    <t xml:space="preserve">5.8.1</t>
  </si>
  <si>
    <t xml:space="preserve">6.8.1</t>
  </si>
  <si>
    <t xml:space="preserve">7.8.1</t>
  </si>
  <si>
    <t xml:space="preserve">8.8.1</t>
  </si>
  <si>
    <t xml:space="preserve">OD 8.2</t>
  </si>
  <si>
    <t xml:space="preserve">1.8.2</t>
  </si>
  <si>
    <t xml:space="preserve">2.8.2</t>
  </si>
  <si>
    <t xml:space="preserve">3.8.2</t>
  </si>
  <si>
    <t xml:space="preserve">4.8.2</t>
  </si>
  <si>
    <t xml:space="preserve">5.8.2</t>
  </si>
  <si>
    <t xml:space="preserve">6.8.2</t>
  </si>
  <si>
    <t xml:space="preserve">7.8.2</t>
  </si>
  <si>
    <t xml:space="preserve">8.8.2</t>
  </si>
  <si>
    <t xml:space="preserve">OD 8.3</t>
  </si>
  <si>
    <t xml:space="preserve">1.8.3</t>
  </si>
  <si>
    <t xml:space="preserve">2.8.3</t>
  </si>
  <si>
    <t xml:space="preserve">3.8.3</t>
  </si>
  <si>
    <t xml:space="preserve">4.8.3</t>
  </si>
  <si>
    <t xml:space="preserve">5.8.3</t>
  </si>
  <si>
    <t xml:space="preserve">6.8.3</t>
  </si>
  <si>
    <t xml:space="preserve">7.8.3</t>
  </si>
  <si>
    <t xml:space="preserve">8.8.3</t>
  </si>
  <si>
    <t xml:space="preserve">OD 8.4</t>
  </si>
  <si>
    <t xml:space="preserve">1.8.4</t>
  </si>
  <si>
    <t xml:space="preserve">2.8.4</t>
  </si>
  <si>
    <t xml:space="preserve">3.8.4</t>
  </si>
  <si>
    <t xml:space="preserve">4.8.4</t>
  </si>
  <si>
    <t xml:space="preserve">5.8.4</t>
  </si>
  <si>
    <t xml:space="preserve">6.8.4</t>
  </si>
  <si>
    <t xml:space="preserve">7.8.4</t>
  </si>
  <si>
    <t xml:space="preserve">8.8.4</t>
  </si>
  <si>
    <t xml:space="preserve">OD 8.5</t>
  </si>
  <si>
    <t xml:space="preserve">1.8.5</t>
  </si>
  <si>
    <t xml:space="preserve">2.8.5</t>
  </si>
  <si>
    <t xml:space="preserve">3.8.5</t>
  </si>
  <si>
    <t xml:space="preserve">4.8.5</t>
  </si>
  <si>
    <t xml:space="preserve">5.8.5</t>
  </si>
  <si>
    <t xml:space="preserve">6.8.5</t>
  </si>
  <si>
    <t xml:space="preserve">7.8.5</t>
  </si>
  <si>
    <t xml:space="preserve">8.8.5</t>
  </si>
  <si>
    <t xml:space="preserve">OD 8.6</t>
  </si>
  <si>
    <t xml:space="preserve">1.8.6</t>
  </si>
  <si>
    <t xml:space="preserve">2.8.6</t>
  </si>
  <si>
    <t xml:space="preserve">3.8.6</t>
  </si>
  <si>
    <t xml:space="preserve">4.8.6</t>
  </si>
  <si>
    <t xml:space="preserve">5.8.6</t>
  </si>
  <si>
    <t xml:space="preserve">6.8.6</t>
  </si>
  <si>
    <t xml:space="preserve">7.8.6</t>
  </si>
  <si>
    <t xml:space="preserve">8.8.6</t>
  </si>
  <si>
    <t xml:space="preserve">OD 8.7</t>
  </si>
  <si>
    <t xml:space="preserve">1.8.7</t>
  </si>
  <si>
    <t xml:space="preserve">2.8.7</t>
  </si>
  <si>
    <t xml:space="preserve">3.8.7</t>
  </si>
  <si>
    <t xml:space="preserve">4.8.7</t>
  </si>
  <si>
    <t xml:space="preserve">5.8.7</t>
  </si>
  <si>
    <t xml:space="preserve">6.8.7</t>
  </si>
  <si>
    <t xml:space="preserve">7.8.7</t>
  </si>
  <si>
    <t xml:space="preserve">8.8.7</t>
  </si>
  <si>
    <t xml:space="preserve">OD 8.8</t>
  </si>
  <si>
    <t xml:space="preserve">1.8.8</t>
  </si>
  <si>
    <t xml:space="preserve">2.8.8</t>
  </si>
  <si>
    <t xml:space="preserve">3.8.8</t>
  </si>
  <si>
    <t xml:space="preserve">4.8.8</t>
  </si>
  <si>
    <t xml:space="preserve">5.8.8</t>
  </si>
  <si>
    <t xml:space="preserve">6.8.8</t>
  </si>
  <si>
    <t xml:space="preserve">7.8.8</t>
  </si>
  <si>
    <t xml:space="preserve">8.8.8</t>
  </si>
  <si>
    <t xml:space="preserve">OD 8.9</t>
  </si>
  <si>
    <t xml:space="preserve">1.8.9</t>
  </si>
  <si>
    <t xml:space="preserve">2.8.9</t>
  </si>
  <si>
    <t xml:space="preserve">3.8.9</t>
  </si>
  <si>
    <t xml:space="preserve">4.8.9</t>
  </si>
  <si>
    <t xml:space="preserve">5.8.9</t>
  </si>
  <si>
    <t xml:space="preserve">6.8.9</t>
  </si>
  <si>
    <t xml:space="preserve">7.8.9</t>
  </si>
  <si>
    <t xml:space="preserve">8.8.9</t>
  </si>
  <si>
    <t xml:space="preserve">OD 8.10</t>
  </si>
  <si>
    <t xml:space="preserve">1.8.10</t>
  </si>
  <si>
    <t xml:space="preserve">2.8.10</t>
  </si>
  <si>
    <t xml:space="preserve">3.8.10</t>
  </si>
  <si>
    <t xml:space="preserve">4.8.10</t>
  </si>
  <si>
    <t xml:space="preserve">5.8.10</t>
  </si>
  <si>
    <t xml:space="preserve">6.8.10</t>
  </si>
  <si>
    <t xml:space="preserve">7.8.10</t>
  </si>
  <si>
    <t xml:space="preserve">8.8.10</t>
  </si>
  <si>
    <t xml:space="preserve">1.9.1</t>
  </si>
  <si>
    <t xml:space="preserve">2.9.1</t>
  </si>
  <si>
    <t xml:space="preserve">3.9.1</t>
  </si>
  <si>
    <t xml:space="preserve">4.9.1</t>
  </si>
  <si>
    <t xml:space="preserve">5.9.1</t>
  </si>
  <si>
    <t xml:space="preserve">6.9.1</t>
  </si>
  <si>
    <t xml:space="preserve">7.9.1</t>
  </si>
  <si>
    <t xml:space="preserve">8.9.1</t>
  </si>
  <si>
    <t xml:space="preserve">1.9.2</t>
  </si>
  <si>
    <t xml:space="preserve">2.9.2</t>
  </si>
  <si>
    <t xml:space="preserve">3.9.2</t>
  </si>
  <si>
    <t xml:space="preserve">4.9.2</t>
  </si>
  <si>
    <t xml:space="preserve">5.9.2</t>
  </si>
  <si>
    <t xml:space="preserve">6.9.2</t>
  </si>
  <si>
    <t xml:space="preserve">7.9.2</t>
  </si>
  <si>
    <t xml:space="preserve">8.9.2</t>
  </si>
  <si>
    <t xml:space="preserve">1.9.3</t>
  </si>
  <si>
    <t xml:space="preserve">2.9.3</t>
  </si>
  <si>
    <t xml:space="preserve">3.9.3</t>
  </si>
  <si>
    <t xml:space="preserve">4.9.3</t>
  </si>
  <si>
    <t xml:space="preserve">5.9.3</t>
  </si>
  <si>
    <t xml:space="preserve">6.9.3</t>
  </si>
  <si>
    <t xml:space="preserve">7.9.3</t>
  </si>
  <si>
    <t xml:space="preserve">8.9.3</t>
  </si>
  <si>
    <t xml:space="preserve">1.9.4</t>
  </si>
  <si>
    <t xml:space="preserve">2.9.4</t>
  </si>
  <si>
    <t xml:space="preserve">3.9.4</t>
  </si>
  <si>
    <t xml:space="preserve">4.9.4</t>
  </si>
  <si>
    <t xml:space="preserve">5.9.4</t>
  </si>
  <si>
    <t xml:space="preserve">6.9.4</t>
  </si>
  <si>
    <t xml:space="preserve">7.9.4</t>
  </si>
  <si>
    <t xml:space="preserve">8.9.4</t>
  </si>
  <si>
    <t xml:space="preserve">1.9.5</t>
  </si>
  <si>
    <t xml:space="preserve">2.9.5</t>
  </si>
  <si>
    <t xml:space="preserve">3.9.5</t>
  </si>
  <si>
    <t xml:space="preserve">4.9.5</t>
  </si>
  <si>
    <t xml:space="preserve">5.9.5</t>
  </si>
  <si>
    <t xml:space="preserve">6.9.5</t>
  </si>
  <si>
    <t xml:space="preserve">7.9.5</t>
  </si>
  <si>
    <t xml:space="preserve">8.9.5</t>
  </si>
  <si>
    <t xml:space="preserve">1.9.6</t>
  </si>
  <si>
    <t xml:space="preserve">2.9.6</t>
  </si>
  <si>
    <t xml:space="preserve">3.9.6</t>
  </si>
  <si>
    <t xml:space="preserve">4.9.6</t>
  </si>
  <si>
    <t xml:space="preserve">5.9.6</t>
  </si>
  <si>
    <t xml:space="preserve">6.9.6</t>
  </si>
  <si>
    <t xml:space="preserve">7.9.6</t>
  </si>
  <si>
    <t xml:space="preserve">8.9.6</t>
  </si>
  <si>
    <t xml:space="preserve">1.9.7</t>
  </si>
  <si>
    <t xml:space="preserve">2.9.7</t>
  </si>
  <si>
    <t xml:space="preserve">3.9.7</t>
  </si>
  <si>
    <t xml:space="preserve">4.9.7</t>
  </si>
  <si>
    <t xml:space="preserve">5.9.7</t>
  </si>
  <si>
    <t xml:space="preserve">6.9.7</t>
  </si>
  <si>
    <t xml:space="preserve">7.9.7</t>
  </si>
  <si>
    <t xml:space="preserve">8.9.7</t>
  </si>
  <si>
    <t xml:space="preserve">1.9.8</t>
  </si>
  <si>
    <t xml:space="preserve">2.9.8</t>
  </si>
  <si>
    <t xml:space="preserve">3.9.8</t>
  </si>
  <si>
    <t xml:space="preserve">4.9.8</t>
  </si>
  <si>
    <t xml:space="preserve">5.9.8</t>
  </si>
  <si>
    <t xml:space="preserve">6.9.8</t>
  </si>
  <si>
    <t xml:space="preserve">7.9.8</t>
  </si>
  <si>
    <t xml:space="preserve">8.9.8</t>
  </si>
  <si>
    <t xml:space="preserve">1.9.9</t>
  </si>
  <si>
    <t xml:space="preserve">2.9.9</t>
  </si>
  <si>
    <t xml:space="preserve">3.9.9</t>
  </si>
  <si>
    <t xml:space="preserve">4.9.9</t>
  </si>
  <si>
    <t xml:space="preserve">5.9.9</t>
  </si>
  <si>
    <t xml:space="preserve">6.9.9</t>
  </si>
  <si>
    <t xml:space="preserve">7.9.9</t>
  </si>
  <si>
    <t xml:space="preserve">8.9.9</t>
  </si>
  <si>
    <t xml:space="preserve">1.9.10</t>
  </si>
  <si>
    <t xml:space="preserve">2.9.10</t>
  </si>
  <si>
    <t xml:space="preserve">3.9.10</t>
  </si>
  <si>
    <t xml:space="preserve">4.9.10</t>
  </si>
  <si>
    <t xml:space="preserve">5.9.10</t>
  </si>
  <si>
    <t xml:space="preserve">6.9.10</t>
  </si>
  <si>
    <t xml:space="preserve">7.9.10</t>
  </si>
  <si>
    <t xml:space="preserve">8.9.10</t>
  </si>
  <si>
    <t xml:space="preserve">1.10.1</t>
  </si>
  <si>
    <t xml:space="preserve">2.10.1</t>
  </si>
  <si>
    <t xml:space="preserve">3.10.1</t>
  </si>
  <si>
    <t xml:space="preserve">4.10.1</t>
  </si>
  <si>
    <t xml:space="preserve">5.10.1</t>
  </si>
  <si>
    <t xml:space="preserve">6.10.1</t>
  </si>
  <si>
    <t xml:space="preserve">7.10.1</t>
  </si>
  <si>
    <t xml:space="preserve">8.10.1</t>
  </si>
  <si>
    <t xml:space="preserve">1.10.2</t>
  </si>
  <si>
    <t xml:space="preserve">2.10.2</t>
  </si>
  <si>
    <t xml:space="preserve">3.10.2</t>
  </si>
  <si>
    <t xml:space="preserve">4.10.2</t>
  </si>
  <si>
    <t xml:space="preserve">5.10.2</t>
  </si>
  <si>
    <t xml:space="preserve">6.10.2</t>
  </si>
  <si>
    <t xml:space="preserve">7.10.2</t>
  </si>
  <si>
    <t xml:space="preserve">8.10.2</t>
  </si>
  <si>
    <t xml:space="preserve">1.10.3</t>
  </si>
  <si>
    <t xml:space="preserve">2.10.3</t>
  </si>
  <si>
    <t xml:space="preserve">3.10.3</t>
  </si>
  <si>
    <t xml:space="preserve">4.10.3</t>
  </si>
  <si>
    <t xml:space="preserve">5.10.3</t>
  </si>
  <si>
    <t xml:space="preserve">6.10.3</t>
  </si>
  <si>
    <t xml:space="preserve">7.10.3</t>
  </si>
  <si>
    <t xml:space="preserve">8.10.3</t>
  </si>
  <si>
    <t xml:space="preserve">1.10.4</t>
  </si>
  <si>
    <t xml:space="preserve">2.10.4</t>
  </si>
  <si>
    <t xml:space="preserve">3.10.4</t>
  </si>
  <si>
    <t xml:space="preserve">4.10.4</t>
  </si>
  <si>
    <t xml:space="preserve">5.10.4</t>
  </si>
  <si>
    <t xml:space="preserve">6.10.4</t>
  </si>
  <si>
    <t xml:space="preserve">7.10.4</t>
  </si>
  <si>
    <t xml:space="preserve">8.10.4</t>
  </si>
  <si>
    <t xml:space="preserve">1.10.5</t>
  </si>
  <si>
    <t xml:space="preserve">2.10.5</t>
  </si>
  <si>
    <t xml:space="preserve">3.10.5</t>
  </si>
  <si>
    <t xml:space="preserve">4.10.5</t>
  </si>
  <si>
    <t xml:space="preserve">5.10.5</t>
  </si>
  <si>
    <t xml:space="preserve">6.10.5</t>
  </si>
  <si>
    <t xml:space="preserve">7.10.5</t>
  </si>
  <si>
    <t xml:space="preserve">8.10.5</t>
  </si>
  <si>
    <t xml:space="preserve">1.10.6</t>
  </si>
  <si>
    <t xml:space="preserve">2.10.6</t>
  </si>
  <si>
    <t xml:space="preserve">3.10.6</t>
  </si>
  <si>
    <t xml:space="preserve">4.10.6</t>
  </si>
  <si>
    <t xml:space="preserve">5.10.6</t>
  </si>
  <si>
    <t xml:space="preserve">6.10.6</t>
  </si>
  <si>
    <t xml:space="preserve">7.10.6</t>
  </si>
  <si>
    <t xml:space="preserve">8.10.6</t>
  </si>
  <si>
    <t xml:space="preserve">1.10.7</t>
  </si>
  <si>
    <t xml:space="preserve">2.10.7</t>
  </si>
  <si>
    <t xml:space="preserve">3.10.7</t>
  </si>
  <si>
    <t xml:space="preserve">4.10.7</t>
  </si>
  <si>
    <t xml:space="preserve">5.10.7</t>
  </si>
  <si>
    <t xml:space="preserve">6.10.7</t>
  </si>
  <si>
    <t xml:space="preserve">7.10.7</t>
  </si>
  <si>
    <t xml:space="preserve">8.10.7</t>
  </si>
  <si>
    <t xml:space="preserve">1.10.8</t>
  </si>
  <si>
    <t xml:space="preserve">2.10.8</t>
  </si>
  <si>
    <t xml:space="preserve">3.10.8</t>
  </si>
  <si>
    <t xml:space="preserve">4.10.8</t>
  </si>
  <si>
    <t xml:space="preserve">5.10.8</t>
  </si>
  <si>
    <t xml:space="preserve">6.10.8</t>
  </si>
  <si>
    <t xml:space="preserve">7.10.8</t>
  </si>
  <si>
    <t xml:space="preserve">8.10.8</t>
  </si>
  <si>
    <t xml:space="preserve">1.10.9</t>
  </si>
  <si>
    <t xml:space="preserve">2.10.9</t>
  </si>
  <si>
    <t xml:space="preserve">3.10.9</t>
  </si>
  <si>
    <t xml:space="preserve">4.10.9</t>
  </si>
  <si>
    <t xml:space="preserve">5.10.9</t>
  </si>
  <si>
    <t xml:space="preserve">6.10.9</t>
  </si>
  <si>
    <t xml:space="preserve">7.10.9</t>
  </si>
  <si>
    <t xml:space="preserve">8.10.9</t>
  </si>
  <si>
    <t xml:space="preserve">1.10.10</t>
  </si>
  <si>
    <t xml:space="preserve">2.10.10</t>
  </si>
  <si>
    <t xml:space="preserve">3.10.10</t>
  </si>
  <si>
    <t xml:space="preserve">4.10.10</t>
  </si>
  <si>
    <t xml:space="preserve">5.10.10</t>
  </si>
  <si>
    <t xml:space="preserve">6.10.10</t>
  </si>
  <si>
    <t xml:space="preserve">7.10.10</t>
  </si>
  <si>
    <t xml:space="preserve">8.10.10</t>
  </si>
  <si>
    <t xml:space="preserve">JNM STAAT ORGANISATORISCH STERK</t>
  </si>
  <si>
    <t xml:space="preserve">De leden en vrijwilligers van JNM kunnen rekenen op een vlotte administratie</t>
  </si>
  <si>
    <t xml:space="preserve">Jaarlijks pakt JNM één pijnpunt aan om de nationale administratie vlotter te laten lopen voor de leden en de vrijwilligers. </t>
  </si>
  <si>
    <t xml:space="preserve">De kampenfiches werden geüpdatet na input vanuit verschillende administratieve medewerkers en vrijwilligers. Er wordt meer informatie gecentraliseerd opgevraagd. Bovendien kunnen vrijwilligers zelf hun kampen reeds online in wacht plaatsen, waarna een personeelslid dit naleest en goedkeurt. Hierdoor zijn er minder mails nodig en een minder intensieve opvolging vanuit het kampenpersoneelslid.</t>
  </si>
  <si>
    <t xml:space="preserve">Jaarlijks pakt JNM één pijnpunt aan om de taken van de administratieve personeelsleden efficiënter te laten verlopen en zo de werklast te verlichten.</t>
  </si>
  <si>
    <t xml:space="preserve">We implementeerden Mollie payments voor alle activiteiten. Inschrijvingsgelden komen hierdoor telkens binnen op een Mollie dashboard. Daarop kunnen administratieve werknemers makkelijk terugvinden hoeveel geld er binnenkwam voor een bepaalde activiteit. Ook het terugbetalen na een annulatie verloopt makkelijk via Mollie.</t>
  </si>
  <si>
    <t xml:space="preserve">JNM zorgt voor voldoende en degelijk materiaal dat laagdrempelig ter
beschikking staat van afdelingen en nationale vrijwilligers			</t>
  </si>
  <si>
    <t xml:space="preserve">JNM heeft jaarlijks minstens vijftig uitleenaanvragen. 
</t>
  </si>
  <si>
    <t xml:space="preserve">In 2024 waren er in totaal 76 uitleenaanvragen.</t>
  </si>
  <si>
    <t xml:space="preserve">JNM vernieuwt 10% van de tenten gedurende de beleidsperiode.</t>
  </si>
  <si>
    <t xml:space="preserve">Er zijn geen evoluties in het aanbod sinds 2023. Nieuwe gesneuvelde tenten, waardoor het aanbod nog steeds met 12,5% vernieuwd is.</t>
  </si>
  <si>
    <t xml:space="preserve">Het bondssecretariaat van JNM biedt een goede uitvalsbasis voor zowel personeel als vrijwilligers</t>
  </si>
  <si>
    <t xml:space="preserve">JNM organiseert twintig Maandagavonden per jaar, waarop de vrijwilligers klusjes uitvoeren op het bondssecretariaat.</t>
  </si>
  <si>
    <t xml:space="preserve">In 2024 werden er 22 maandagavonden georganiseerd.</t>
  </si>
  <si>
    <t xml:space="preserve">Jaarlijks pakt JNM één pijnpunt aan om de werkplek te verbeteren. Ze houdt  hierbij rekening met de noden van personeel en vrijwilligers.</t>
  </si>
  <si>
    <t xml:space="preserve">De kleine vergaderzaal wordt niet meer verhuurd tijdens kantooruren zodat deze ruimte altijd beschikbaar blijft voor personeel en vrijwilligers. Bovendien werd er besloten om niet te zoeken naar een nieuwe huurder voor onze zolder, omdat er te weinig plek was om alle enthousiaste vrijwilligers en personeelsleden te huisvesten en tegelijkertijd de rust te bewaren. De zolder zal vanaf heden dienen als prikkelarme werkruimte voor personeel en vrijwilligers.</t>
  </si>
  <si>
    <t xml:space="preserve">Een vlot kennisbeheer garandeert de informatieoverdracht tussen de vrijwilligers</t>
  </si>
  <si>
    <t xml:space="preserve">In 2022 maakt JNM een inventaris van de taken die je als vrijwilliger in het Hoofdbestuur kan opnemen. Op het einde van de beleidsperiode bestaat er voor elke taak een handleiding.</t>
  </si>
  <si>
    <t xml:space="preserve">In 2023 werden er een 200-tal taken geïdentificeerd en opgelijst. Voor zo'n 80 taken is er intussen een handleiding afgewerkt of gestart.</t>
  </si>
  <si>
    <t xml:space="preserve">In 2022 staat de SharePoint van JNM op punt. Vanaf 2023 onderneemt de vereniging  jaarlijks een actie om de structuur van SharePoint te verbeteren.</t>
  </si>
  <si>
    <t xml:space="preserve">We hebben in 2024 geen verbeteracties gedaan aan de sharepoint.</t>
  </si>
  <si>
    <t xml:space="preserve">In 2024 overheerste het hervormingsproject van de takenpakketten voor de personeelsleden. De focus lag op die hervorming en het inwerken van de nieuwe personeelsleden. In deze inwerking kwamen geen problematieken naar boven, waardoor we hier geen prioriteit aan gaven.</t>
  </si>
  <si>
    <t xml:space="preserve">Vanaf 2023 beschikt JNM over handleidingen voor de verschillende toepassingen van Office 365.</t>
  </si>
  <si>
    <t xml:space="preserve">Deze indicator werd reeds gerealiseerd in 2023.</t>
  </si>
  <si>
    <t xml:space="preserve">JNM is een financieel gezonde organisatie</t>
  </si>
  <si>
    <t xml:space="preserve">JNM stemt twee keer per jaar met haar ploegvoorzitters de financiën van de ploeg af.</t>
  </si>
  <si>
    <t xml:space="preserve">Er werd drie keer met de ploegvoorzitters afgestemd over de ploegfinanciën in 2024. In januari/februari 2024 werden er individuele gesprekken gehouden met alle ploegvoorzitters om hun visie mee te nemen in de opmaak van de nieuwe begroting. Op de bestuursvergadering van 20 februari werd het resultaat voorgesteld, en werden ook de financiële resultaten van alle ploegen voorgelegd en besproken. Op 15 november werd er een update gegeven van de tussentijdse resultaten op de bestuursvergadering, en kreeg ook elke ploegvoorzitter de tussentijdse resultaten van de eigen ploeg toegestuurd per mail.</t>
  </si>
  <si>
    <t xml:space="preserve">JNM organiseert jaarlijks een sessie over financieel beheer van de organisatie voor de ploegvoorzitters en de leden van het Bestuur. </t>
  </si>
  <si>
    <t xml:space="preserve">De sessie omtrent het financieel beheer en de begrotingsstructuur van JNM vond plaats zoals voorzien in de indicator, meer bepaald op 5 november.</t>
  </si>
  <si>
    <t xml:space="preserve">JNM heeft een kwalitatief personeelsbeleid</t>
  </si>
  <si>
    <t xml:space="preserve">De bestuurders krijgen in het begin van het werkjaar een vorming over personeelsbeleid.</t>
  </si>
  <si>
    <t xml:space="preserve">De sessie omtrent het personeelsbeleid van JNM vond plaats zoals voorzien in de indicator, meer bepaald op 19 september. </t>
  </si>
  <si>
    <t xml:space="preserve">Elk personeelslid heeft jaarlijks twee functioneringsgesprekken.</t>
  </si>
  <si>
    <t xml:space="preserve">1 personeelslid had 2 functioneringsgesprekken in 2024. 5 personeelsleden hadden één functioneringsgesprek. Twee personeelsleden hadden geen functioneringsgesprek in 2024.
Er waren wel individuele gesprekken met alle personeelsleden over hun welbevinden door Coaster consulting, die JNM trajectbegeleiding bood na de uitval van de coördinator.</t>
  </si>
  <si>
    <t xml:space="preserve">Wegens inconsistensies in de aanwezigheid van een opvolgende coördinator, met daarbovenop vele veranderingen in het personeelsteam en een overkoepelend traject rond de takenpakketten werd dit niet consequent opgevolgd. In het kader van dit traject werd er wel ingezet op het spreken met alle personeelsleden om input van alle medewerkers in te calculeren. </t>
  </si>
  <si>
    <t xml:space="preserve">De personeelsleden volgen minstens jaarlijks één vorming om zich in hun functie te ontplooien.</t>
  </si>
  <si>
    <t xml:space="preserve">7 van de 8 ingevulde functies volgden in 2024 een vorming in kader van hun functie of de bredere jeugdwerksector. Een overzicht van de gevolgde vormingen is raadpleegbaar op het bondssecretariaat. De functie van 'coördinator' was niet ingevuld in 2024, waardoor deze functie ook geen vorming heeft gevolgd.</t>
  </si>
  <si>
    <t xml:space="preserve">Op het moment dat de vorming voor het 8ste personeelslid was ingepland, is deze uitgevallen wegens ziekte. </t>
  </si>
  <si>
    <t xml:space="preserve">JNM zet in op een gepaste aanpak van noodsituaties met als focus preventie en reactie</t>
  </si>
  <si>
    <t xml:space="preserve">Jaarlijks onderneemt JNM minstens één actie om API bekend te maken bij vrijwilligers.</t>
  </si>
  <si>
    <t xml:space="preserve">De API's hebben in 2024 twee artikels geschreven rond API met de expliciete vermelding van de contactgegevens: 'Eenzaamheid' (Euglena lente 2024) en 'Mentale gezondheid op kamp' (Euglena zomer 2024). Via instagram hebben de API's daarenboven in de zomer de API-noodtelefoon gepromoot (29/06/2024).</t>
  </si>
  <si>
    <t xml:space="preserve">In het begin van het werkjaar organiseert JNM een vorming voor het bestuur en de geïnteresseerde personeelsleden rond de noodtelefoon en reageren op crisissituaties.</t>
  </si>
  <si>
    <t xml:space="preserve">De bestuurders kregen op 19 september een sessie die de werking van de noodtelefoon toelichtte, met daarnaast extra handvaten over hoe je met een crisissituatie kan omgaan of hoe je er zo gepast mogelijk op kan reageren. Ook geïnteresseerde personeelsleden waren hierop uitgenodigd. Bovendien was er op 27 juni 2024 een vorming voor het personeel rond omgaan met API-telefoontjes op de vaste lijn tijdens de kampenzomer.</t>
  </si>
  <si>
    <t xml:space="preserve">De JNM Winkel ondersteunt de werking van JNM via zijn aanbod en acties</t>
  </si>
  <si>
    <t xml:space="preserve">De JNM winkel heeft een ruim en divers winkelaanbod dat elk jaar met 10% vernieuwd wordt.</t>
  </si>
  <si>
    <t xml:space="preserve">Er werden 44 nieuwe producten toegevoegd aan het aanbod en 2 producten werden geschrapt. Dat is een vernieuwing van 7% op het totaalaanbod van 600 producten.</t>
  </si>
  <si>
    <t xml:space="preserve">De JNM-Winkel heeft bij het ontstaan ervan veel nieuwe producten gekocht en is hierdoor snel geroeid. Nu deze al even bestaat is het niet meer nodig het aanbod met zo'n snelheid te vernieuwen. We zijn een winkel die focust op duurzaamheid en niet op consumeren. Daarom is het vernieuwen van ons aanbod in deze mate niet in lijn met onze principes.</t>
  </si>
  <si>
    <t xml:space="preserve">De webshop van JNM heeft gemiddeld 18500 bezoekers per maand.</t>
  </si>
  <si>
    <t xml:space="preserve">444 403 bezoekers in 2024. Gemiddeld 37 033 bezoekers per maand</t>
  </si>
  <si>
    <t xml:space="preserve">De Winkelploeg onderneemt op jaarbasis vier acties naar JNM-leden toe.</t>
  </si>
  <si>
    <t xml:space="preserve">In 2024 waren er vijf acties naar leden toe (oud textiel aan korting, gratis zakdoek bij bestelling, oude boeken aan korting, startdagactie en eindejaarsactie verrekijkers).</t>
  </si>
  <si>
    <t xml:space="preserve">JNM ZET ZICH IN VOOR EEN SOCIAAL EN ECOLOGISCH RECHTVAARDIGE SAMENLEVING</t>
  </si>
  <si>
    <t xml:space="preserve">JNM heeft een visie op sociale en ecologische rechtvaardigheid en draagt die uit naar afdelingen en de nationale ploegen</t>
  </si>
  <si>
    <t xml:space="preserve">In 2022 start JNM een tweejarig traject rond het thema sociale en ecologische rechtvaardigheid.</t>
  </si>
  <si>
    <t xml:space="preserve">Het traject liep van 2022 tot 2024 en is officieel afgerond. Vervolgens werd het een werkgroep binnen de MWG. De sociale insteek leeft dus in deze groep verder.</t>
  </si>
  <si>
    <t xml:space="preserve">Op het congres van 2024 stemt JNM over haar interne visie op het thema sociale en ecologische rechtvaardigheid.</t>
  </si>
  <si>
    <t xml:space="preserve">Op het congres van 2024 werd de visietekst hierover gestemd en goedgekeurd. </t>
  </si>
  <si>
    <t xml:space="preserve">JNM laat haar stem horen in het maatschappelijk debat door middel van acties, steunbetuigingen en meer</t>
  </si>
  <si>
    <t xml:space="preserve">Jaarlijks zet JNM één actie op poten voor het brede publiek. </t>
  </si>
  <si>
    <t xml:space="preserve">JNM organiseerde op 13 maart 2024 een schrijfactie om een rechtvaardig natuur- en landbouwbeleid te eisen, gericht naar de Boerenbond. De actie werd opgezet in samenwerking met The International Forestry Students’ Association (IFSA Gent) en Green Office Gent, en stond open voor het brede publiek.</t>
  </si>
  <si>
    <t xml:space="preserve">Jaarlijks ondersteunt JNM  minstens drie initiatieven van externe organisaties.</t>
  </si>
  <si>
    <t xml:space="preserve">Er werden in 2024 verschillende initiatieven ondersteund. Zo waren we aanwezig op een betoging van Natuurpunt (maak de natuur niet monddood, op 14/2). We tekenden ook een open brief van de biodiversiteitscoalitie (op 18/2). Tenslotte ondersteunden we ook de adviestekst van Youth &amp; Environment Europe rond "Youth Participation in National Energy and Climate Plans (NECPs)" die werd gepubliceerd in mei 2024.</t>
  </si>
  <si>
    <t xml:space="preserve">JNM ondersteunt afdelingen om stappen te zetten richting een inclusieve werking</t>
  </si>
  <si>
    <t xml:space="preserve">Gedurende de beleidsperiode biedt JNM minstens 4 afdelingen persoonlijke trajectbegeleiding aan, al dan niet in samenwerking met een externe organisatie.</t>
  </si>
  <si>
    <t xml:space="preserve">In 2024 waren er geen echte langdurige trajecten met afdelingen. Wel lieten in kader van de Doemamee-campagne (Hart voor Handicap/De Genereuzen + verschillende Vlaamse jeugdbewegingen) 13 JNM-afdelingen zich registreren als ‘open voor kinderen/jongeren met een beperking’. Hieromtrent hadden zij persoonlijk contact met de inclusieploeg en -medewerker van JNM, die hen advies bood wanneer daar vraag naar was.</t>
  </si>
  <si>
    <t xml:space="preserve">Jaarlijks onderneemt JNM  drie sensibiliserende of ondersteunende acties rond diversiteit naar afdelingen toe.</t>
  </si>
  <si>
    <t xml:space="preserve">In 2024 ontwikkelden we uitleenboxen voor prikkelarme ruimtes voor afdelingen, organiseerden we een Doemamee-camping op het congres, en deelden we op het congres IP-startdagpaketten uit, met tips en tricks over hoe je afdeling inclusiever te maken.</t>
  </si>
  <si>
    <t xml:space="preserve">JNM slaat de brug naar andere organisaties</t>
  </si>
  <si>
    <t xml:space="preserve">Jaarlijks brengt JNM minstens 2 afdelingen in contact met een externe organisatie.</t>
  </si>
  <si>
    <t xml:space="preserve">Het afdelingsbestuur van JNM Leievallei werd doorverwezen naar Missing You vzw na het verlies van een lid. JNM Mechelen werd (reeds in 2023) in contact gebracht met het nooddorp, waaruit een gezamenlijke activiteit tot stand kwam in 2024. We moedigden onze Brusselse en Mechelse afdelingen aan om deel te nemen aan het project "SZenne Guardian School", een zij-project van het participatieve kunstproject STILL HERE – een alliantie van zorg voor de SZenne rivier. Tenslotte brachten we JNM Zuidwest-Brabant, JNM Brussel en JNM Pajottenland in contact met Gluon in kader van een project rond lokale landbouw in en rond de stad.</t>
  </si>
  <si>
    <t xml:space="preserve">Jaarlijks nodigt JNM externe organisaties uit om deel te nemen aan het congres.</t>
  </si>
  <si>
    <t xml:space="preserve">We nodigden dit jaar niet expliciet een externe organisatie uit vanuit inclusiestandpunt. Natuurpunt was wel aanwezig om de werking uitgebreid voor te stellen aan de oude sokken. Bovendien werden er 2 externe organisaties en een externe spreker uitgenodigd als spreker op het kernenergiedebat, die ook aan de rest van de avond deelnamen.</t>
  </si>
  <si>
    <t xml:space="preserve">Met een relatief onbereikbare locatie in Limburg waren er weinig mogelijkheden qua organisaties om uit te nodigen. Er waren wel verschillende sessies met of door externen (waaronder een debat), waarna deze externen welkom waren om nog even langer te blijven.  </t>
  </si>
  <si>
    <t xml:space="preserve">JNM deelt haar expertise en good practices over de toepassing van sociaal rechtvaardige duurzaamheid in het jeugdwerk minstens 1 keer per jaar met een organisatie uit de jeugd,  MiNA of andere middenveldsector. </t>
  </si>
  <si>
    <t xml:space="preserve">JNM organiseerde een interactieve workshop rond natuurbeleving voor kinderen uit het 3de en 4de leerjaar in kader van de cultuurdag Bloemekenswijk georganiseerd door Free-time en Muzaïek vzw.  Het doel van de cultuurdag was om kinderen uit de Bloemekenswijk te prikkelen en de weg naar cultuurorganisaties toegankelijker te maken. Ook andere Gentse cultuurpartners konden zo kennis maken met de werking van JNM.</t>
  </si>
  <si>
    <t xml:space="preserve">JNM werkt actief aan het verlagen van drempels in de werking</t>
  </si>
  <si>
    <t xml:space="preserve">In 2023 onderzoekt JNM samen met een externe organisatie de blinde vlekken binnen haar werking.</t>
  </si>
  <si>
    <t xml:space="preserve">Deze indicator werd reeds gerealiseerd in 2023. De laatste sessie vond plaats in februari 2024.</t>
  </si>
  <si>
    <t xml:space="preserve">Vanaf 2024 pakken we jaarlijks minstens één drempel aan.</t>
  </si>
  <si>
    <t xml:space="preserve">In 2024 sloten we het Drempeltraject met Demos en NON af, en stelden het resultaat daarvan (plan van aanpak) voor op het congres van 2024 in de 'Dreampel'. Als eerste drempel werd er gewerkt rond 'micro-agressies', met een Euglena-artikel in december 2024 en een vorming voor personeel. </t>
  </si>
  <si>
    <t xml:space="preserve">Tegen 2023 geeft JNM ook een sessie rond diversiteit op de Instructeurscursus (aanvullend op de bestaande sessies op de curus animator en hoofdanimator).</t>
  </si>
  <si>
    <t xml:space="preserve">Deze sessie is gemaakt en wordt gegeven op de instructeurscursussen sinds 2023. Ook op de komende instructeurscursus zal de sessie voorzien worden.</t>
  </si>
  <si>
    <t xml:space="preserve">Jaarlijks geeft JNM minstens één vorming rond antidiscriminatie aan minstens 15 deelnemers.</t>
  </si>
  <si>
    <t xml:space="preserve">Op het congres van 2024 werd een vorming gegeven rond antidiscriminatie en racisme en intersectionaliteit door Tarina van Uit de Marge. </t>
  </si>
  <si>
    <t xml:space="preserve">Wat bespreken?</t>
  </si>
  <si>
    <t xml:space="preserve">Overlopen van de indicatoren </t>
  </si>
  <si>
    <t xml:space="preserve">Wat verstaan we onder de indicatoren? Welke activiteiten rekenen we eronder, welke niet?</t>
  </si>
  <si>
    <t xml:space="preserve">Hoe gaan we die gegevens bijhouden?</t>
  </si>
  <si>
    <t xml:space="preserve">SD nr</t>
  </si>
  <si>
    <t xml:space="preserve">OD nr</t>
  </si>
  <si>
    <t xml:space="preserve">Indicator nr</t>
  </si>
  <si>
    <t xml:space="preserve">Bijkomende informatie of motivatie</t>
  </si>
  <si>
    <t xml:space="preserve">In 2022 werden de twee optionele dagen uit de BAC- en HAC-cursussen verwijderd naar aanleiding van de veranderde wetgeving. Bij het herschrijven van de aanvraagdossiers werd uit overheidswege beslist dat er 4,5 organisatiespecifieke cursusuren mogen meetellen als cursusuren. Daardoor hebben wij deze in het programma verwerkt in plaats van in de extra optionele dagen. De vroegere optionele dagen zijn nu dus formele cursusdagen met niet enkel organisatiespecifieke sessies, waardoor de cursussen die voorheen een optionele dag hadden, nu een dag langer zijn.</t>
  </si>
  <si>
    <t xml:space="preserve">Ouders van piepers konden aansluiten bij Natuurpunt, en kinderen van Natuurpunt konden aansluiten op de piepactiviteit van JNM. De Jeugdploeg ontwikkelde hiervoor een spelfiche en voorzag het nodige materiaal voor deelnemende afdelingen en regio's (afhankelijk van de locatie / de werking van de plaatselijke Natuurpunt) om met alle kinderen van 7 tot 12 jaar aan de slag te gaan. 4 afdelingen/regio's namen hieraan deel.									</t>
  </si>
</sst>
</file>

<file path=xl/styles.xml><?xml version="1.0" encoding="utf-8"?>
<styleSheet xmlns="http://schemas.openxmlformats.org/spreadsheetml/2006/main">
  <numFmts count="2">
    <numFmt numFmtId="164" formatCode="General"/>
    <numFmt numFmtId="165" formatCode="[h]:mm:ss"/>
  </numFmts>
  <fonts count="17">
    <font>
      <sz val="11"/>
      <color theme="1"/>
      <name val="Calibri"/>
      <family val="2"/>
      <charset val="1"/>
    </font>
    <font>
      <sz val="10"/>
      <name val="Arial"/>
      <family val="0"/>
    </font>
    <font>
      <sz val="10"/>
      <name val="Arial"/>
      <family val="0"/>
    </font>
    <font>
      <sz val="10"/>
      <name val="Arial"/>
      <family val="0"/>
    </font>
    <font>
      <sz val="10"/>
      <name val="Arial"/>
      <family val="2"/>
      <charset val="1"/>
    </font>
    <font>
      <b val="true"/>
      <sz val="12"/>
      <color theme="1"/>
      <name val="Calibri"/>
      <family val="2"/>
      <charset val="1"/>
    </font>
    <font>
      <b val="true"/>
      <sz val="11"/>
      <color theme="1"/>
      <name val="Calibri"/>
      <family val="2"/>
      <charset val="1"/>
    </font>
    <font>
      <sz val="11"/>
      <color rgb="FF000000"/>
      <name val="Calibri"/>
      <family val="0"/>
      <charset val="1"/>
    </font>
    <font>
      <sz val="11"/>
      <color theme="1"/>
      <name val="Calibri"/>
      <family val="0"/>
      <charset val="1"/>
    </font>
    <font>
      <sz val="10"/>
      <name val="Arial"/>
      <family val="2"/>
    </font>
    <font>
      <sz val="11"/>
      <color rgb="FF000000"/>
      <name val="Calibri"/>
      <family val="2"/>
      <charset val="1"/>
    </font>
    <font>
      <sz val="11"/>
      <color rgb="FFFF0000"/>
      <name val="Calibri"/>
      <family val="2"/>
      <charset val="1"/>
    </font>
    <font>
      <sz val="11"/>
      <color rgb="FF242424"/>
      <name val="Aptos Narrow"/>
      <family val="0"/>
      <charset val="1"/>
    </font>
    <font>
      <b val="true"/>
      <sz val="12"/>
      <color rgb="FF000000"/>
      <name val="Calibri"/>
      <family val="2"/>
      <charset val="1"/>
    </font>
    <font>
      <sz val="11"/>
      <color rgb="FF000000"/>
      <name val="Calibri (Body)"/>
      <family val="0"/>
      <charset val="1"/>
    </font>
    <font>
      <sz val="11"/>
      <color theme="1"/>
      <name val="Calibri (Body)"/>
      <family val="0"/>
      <charset val="1"/>
    </font>
    <font>
      <sz val="11"/>
      <color rgb="FFFF0000"/>
      <name val="Calibri (Body)"/>
      <family val="0"/>
      <charset val="1"/>
    </font>
  </fonts>
  <fills count="8">
    <fill>
      <patternFill patternType="none"/>
    </fill>
    <fill>
      <patternFill patternType="gray125"/>
    </fill>
    <fill>
      <patternFill patternType="solid">
        <fgColor rgb="FFFFFFFF"/>
        <bgColor rgb="FFE7E6E6"/>
      </patternFill>
    </fill>
    <fill>
      <patternFill patternType="solid">
        <fgColor rgb="FFDB5413"/>
        <bgColor rgb="FF993300"/>
      </patternFill>
    </fill>
    <fill>
      <patternFill patternType="solid">
        <fgColor rgb="FF1B8A8C"/>
        <bgColor rgb="FF008080"/>
      </patternFill>
    </fill>
    <fill>
      <patternFill patternType="solid">
        <fgColor rgb="FFFFFF00"/>
        <bgColor rgb="FFFFFF00"/>
      </patternFill>
    </fill>
    <fill>
      <patternFill patternType="solid">
        <fgColor rgb="FFFFC000"/>
        <bgColor rgb="FFFF9900"/>
      </patternFill>
    </fill>
    <fill>
      <patternFill patternType="solid">
        <fgColor rgb="FFE7E6E6"/>
        <bgColor rgb="FFFFFFFF"/>
      </patternFill>
    </fill>
  </fills>
  <borders count="13">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top/>
      <bottom style="thin"/>
      <diagonal/>
    </border>
    <border diagonalUp="false" diagonalDown="false">
      <left/>
      <right/>
      <top style="thin"/>
      <bottom/>
      <diagonal/>
    </border>
    <border diagonalUp="false" diagonalDown="false">
      <left style="thin"/>
      <right style="thin"/>
      <top/>
      <bottom style="thin"/>
      <diagonal/>
    </border>
    <border diagonalUp="false" diagonalDown="false">
      <left style="thin"/>
      <right/>
      <top/>
      <bottom style="thin"/>
      <diagonal/>
    </border>
    <border diagonalUp="false" diagonalDown="false">
      <left style="thin"/>
      <right style="thin"/>
      <top style="thin"/>
      <bottom/>
      <diagonal/>
    </border>
    <border diagonalUp="false" diagonalDown="false">
      <left style="thin"/>
      <right/>
      <top style="thin"/>
      <bottom/>
      <diagonal/>
    </border>
    <border diagonalUp="false" diagonalDown="false">
      <left/>
      <right style="thin"/>
      <top style="thin"/>
      <bottom style="thin"/>
      <diagonal/>
    </border>
    <border diagonalUp="false" diagonalDown="false">
      <left style="thin"/>
      <right/>
      <top/>
      <bottom/>
      <diagonal/>
    </border>
    <border diagonalUp="false" diagonalDown="false">
      <left/>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8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top" textRotation="0" wrapText="true" indent="0" shrinkToFit="false"/>
      <protection locked="true" hidden="false"/>
    </xf>
    <xf numFmtId="164" fontId="5" fillId="0" borderId="1" xfId="0" applyFont="true" applyBorder="true" applyAlignment="true" applyProtection="false">
      <alignment horizontal="left" vertical="top" textRotation="0" wrapText="true" indent="0" shrinkToFit="false"/>
      <protection locked="true" hidden="false"/>
    </xf>
    <xf numFmtId="164" fontId="5" fillId="0" borderId="2" xfId="0" applyFont="true" applyBorder="true" applyAlignment="true" applyProtection="false">
      <alignment horizontal="left" vertical="top" textRotation="0" wrapText="true" indent="0" shrinkToFit="false"/>
      <protection locked="true" hidden="false"/>
    </xf>
    <xf numFmtId="164" fontId="5" fillId="2" borderId="1" xfId="0" applyFont="true" applyBorder="true" applyAlignment="true" applyProtection="false">
      <alignment horizontal="left" vertical="top" textRotation="0" wrapText="true" indent="0" shrinkToFit="false"/>
      <protection locked="true" hidden="false"/>
    </xf>
    <xf numFmtId="164" fontId="5" fillId="0" borderId="0" xfId="0" applyFont="true" applyBorder="false" applyAlignment="true" applyProtection="false">
      <alignment horizontal="left" vertical="top" textRotation="0" wrapText="true" indent="0" shrinkToFit="false"/>
      <protection locked="true" hidden="false"/>
    </xf>
    <xf numFmtId="164" fontId="6" fillId="3" borderId="3" xfId="0" applyFont="true" applyBorder="true" applyAlignment="true" applyProtection="false">
      <alignment horizontal="left" vertical="top" textRotation="0" wrapText="true" indent="0" shrinkToFit="false"/>
      <protection locked="true" hidden="false"/>
    </xf>
    <xf numFmtId="164" fontId="6" fillId="3" borderId="3" xfId="0" applyFont="true" applyBorder="true" applyAlignment="true" applyProtection="false">
      <alignment horizontal="general" vertical="top" textRotation="0" wrapText="true" indent="0" shrinkToFit="false"/>
      <protection locked="true" hidden="false"/>
    </xf>
    <xf numFmtId="164" fontId="6" fillId="3" borderId="3" xfId="0" applyFont="true" applyBorder="true" applyAlignment="true" applyProtection="false">
      <alignment horizontal="center" vertical="top" textRotation="0" wrapText="true" indent="0" shrinkToFit="false"/>
      <protection locked="true" hidden="false"/>
    </xf>
    <xf numFmtId="164" fontId="6" fillId="3" borderId="4" xfId="0" applyFont="true" applyBorder="true" applyAlignment="true" applyProtection="false">
      <alignment horizontal="general" vertical="top" textRotation="0" wrapText="true" indent="0" shrinkToFit="false"/>
      <protection locked="true" hidden="false"/>
    </xf>
    <xf numFmtId="164" fontId="6" fillId="3" borderId="4" xfId="0" applyFont="true" applyBorder="true" applyAlignment="true" applyProtection="false">
      <alignment horizontal="center" vertical="top" textRotation="0" wrapText="true" indent="0" shrinkToFit="false"/>
      <protection locked="true" hidden="false"/>
    </xf>
    <xf numFmtId="164" fontId="6" fillId="0" borderId="0" xfId="0" applyFont="true" applyBorder="false" applyAlignment="true" applyProtection="false">
      <alignment horizontal="left" vertical="top" textRotation="0" wrapText="true" indent="0" shrinkToFit="false"/>
      <protection locked="true" hidden="false"/>
    </xf>
    <xf numFmtId="164" fontId="6" fillId="4" borderId="3" xfId="0" applyFont="true" applyBorder="true" applyAlignment="true" applyProtection="false">
      <alignment horizontal="left" vertical="top" textRotation="0" wrapText="true" indent="0" shrinkToFit="false"/>
      <protection locked="true" hidden="false"/>
    </xf>
    <xf numFmtId="164" fontId="6" fillId="4" borderId="3" xfId="0" applyFont="true" applyBorder="true" applyAlignment="true" applyProtection="false">
      <alignment horizontal="general" vertical="top" textRotation="0" wrapText="true" indent="0" shrinkToFit="false"/>
      <protection locked="true" hidden="false"/>
    </xf>
    <xf numFmtId="164" fontId="6" fillId="4" borderId="5" xfId="0" applyFont="true" applyBorder="true" applyAlignment="true" applyProtection="false">
      <alignment horizontal="center" vertical="top" textRotation="0" wrapText="true" indent="0" shrinkToFit="false"/>
      <protection locked="true" hidden="false"/>
    </xf>
    <xf numFmtId="164" fontId="6" fillId="4" borderId="3" xfId="0" applyFont="true" applyBorder="true" applyAlignment="true" applyProtection="false">
      <alignment horizontal="center" vertical="top" textRotation="0" wrapText="true" indent="0" shrinkToFit="false"/>
      <protection locked="true" hidden="false"/>
    </xf>
    <xf numFmtId="164" fontId="6" fillId="4" borderId="5" xfId="0" applyFont="tru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left" vertical="top" textRotation="0" wrapText="true" indent="0" shrinkToFit="false"/>
      <protection locked="true" hidden="false"/>
    </xf>
    <xf numFmtId="164" fontId="0" fillId="0" borderId="6" xfId="0" applyFont="true" applyBorder="true" applyAlignment="true" applyProtection="false">
      <alignment horizontal="left" vertical="top" textRotation="0" wrapText="true" indent="0" shrinkToFit="false"/>
      <protection locked="true" hidden="false"/>
    </xf>
    <xf numFmtId="164" fontId="0" fillId="0" borderId="7" xfId="0" applyFont="true" applyBorder="true" applyAlignment="true" applyProtection="false">
      <alignment horizontal="left" vertical="top" textRotation="0" wrapText="true" indent="0" shrinkToFit="false"/>
      <protection locked="true" hidden="false"/>
    </xf>
    <xf numFmtId="164" fontId="0" fillId="0" borderId="1" xfId="0" applyFont="false" applyBorder="true" applyAlignment="true" applyProtection="false">
      <alignment horizontal="left" vertical="top" textRotation="0" wrapText="true" indent="0" shrinkToFit="false"/>
      <protection locked="true" hidden="false"/>
    </xf>
    <xf numFmtId="164" fontId="0" fillId="0" borderId="2" xfId="0" applyFont="true" applyBorder="true" applyAlignment="true" applyProtection="false">
      <alignment horizontal="left" vertical="top" textRotation="0" wrapText="true" indent="0" shrinkToFit="false"/>
      <protection locked="true" hidden="false"/>
    </xf>
    <xf numFmtId="164" fontId="6" fillId="4" borderId="0" xfId="0" applyFont="true" applyBorder="true" applyAlignment="true" applyProtection="false">
      <alignment horizontal="left" vertical="top" textRotation="0" wrapText="true" indent="0" shrinkToFit="false"/>
      <protection locked="true" hidden="false"/>
    </xf>
    <xf numFmtId="164" fontId="7" fillId="0" borderId="0" xfId="0" applyFont="true" applyBorder="false" applyAlignment="true" applyProtection="false">
      <alignment horizontal="general" vertical="bottom" textRotation="0" wrapText="true" indent="0" shrinkToFit="false"/>
      <protection locked="true" hidden="false"/>
    </xf>
    <xf numFmtId="164" fontId="0" fillId="2" borderId="2" xfId="0" applyFont="false" applyBorder="true" applyAlignment="true" applyProtection="false">
      <alignment horizontal="left" vertical="top" textRotation="0" wrapText="true" indent="0" shrinkToFit="false"/>
      <protection locked="true" hidden="false"/>
    </xf>
    <xf numFmtId="164" fontId="8" fillId="0" borderId="1" xfId="0" applyFont="true" applyBorder="true" applyAlignment="true" applyProtection="false">
      <alignment horizontal="left" vertical="top" textRotation="0" wrapText="true" indent="0" shrinkToFit="false"/>
      <protection locked="true" hidden="false"/>
    </xf>
    <xf numFmtId="164" fontId="0" fillId="0" borderId="8" xfId="0" applyFont="true" applyBorder="true" applyAlignment="true" applyProtection="false">
      <alignment horizontal="left" vertical="top" textRotation="0" wrapText="true" indent="0" shrinkToFit="false"/>
      <protection locked="true" hidden="false"/>
    </xf>
    <xf numFmtId="164" fontId="8" fillId="0" borderId="1" xfId="0" applyFont="true" applyBorder="true" applyAlignment="true" applyProtection="false">
      <alignment horizontal="left" vertical="top" textRotation="0" wrapText="true" indent="0" shrinkToFit="false"/>
      <protection locked="true" hidden="false"/>
    </xf>
    <xf numFmtId="164" fontId="6" fillId="4" borderId="5" xfId="0" applyFont="true" applyBorder="true" applyAlignment="true" applyProtection="false">
      <alignment horizontal="left" vertical="top" textRotation="0" wrapText="true" indent="0" shrinkToFit="false"/>
      <protection locked="true" hidden="false"/>
    </xf>
    <xf numFmtId="164" fontId="0" fillId="0" borderId="9" xfId="0" applyFont="false" applyBorder="true" applyAlignment="true" applyProtection="false">
      <alignment horizontal="left" vertical="top" textRotation="0" wrapText="true" indent="0" shrinkToFit="false"/>
      <protection locked="true" hidden="false"/>
    </xf>
    <xf numFmtId="164" fontId="6" fillId="4" borderId="0" xfId="0" applyFont="true" applyBorder="false" applyAlignment="true" applyProtection="false">
      <alignment horizontal="left" vertical="top" textRotation="0" wrapText="true" indent="0" shrinkToFit="false"/>
      <protection locked="true" hidden="false"/>
    </xf>
    <xf numFmtId="164" fontId="0" fillId="0" borderId="10" xfId="0" applyFont="true" applyBorder="true" applyAlignment="true" applyProtection="false">
      <alignment horizontal="left" vertical="top" textRotation="0" wrapText="true" indent="0" shrinkToFit="false"/>
      <protection locked="true" hidden="false"/>
    </xf>
    <xf numFmtId="164" fontId="0" fillId="0" borderId="11" xfId="0" applyFont="false" applyBorder="true" applyAlignment="true" applyProtection="false">
      <alignment horizontal="left" vertical="top" textRotation="0" wrapText="true" indent="0" shrinkToFit="false"/>
      <protection locked="true" hidden="false"/>
    </xf>
    <xf numFmtId="164" fontId="0" fillId="0" borderId="10" xfId="0" applyFont="false" applyBorder="true" applyAlignment="true" applyProtection="false">
      <alignment horizontal="left" vertical="top" textRotation="0" wrapText="true" indent="0" shrinkToFit="false"/>
      <protection locked="true" hidden="false"/>
    </xf>
    <xf numFmtId="164" fontId="6" fillId="3" borderId="3" xfId="0" applyFont="true" applyBorder="true" applyAlignment="true" applyProtection="false">
      <alignment horizontal="general" vertical="center" textRotation="0" wrapText="true" indent="0" shrinkToFit="false"/>
      <protection locked="true" hidden="false"/>
    </xf>
    <xf numFmtId="164" fontId="10" fillId="0" borderId="1" xfId="0" applyFont="true" applyBorder="true" applyAlignment="true" applyProtection="false">
      <alignment horizontal="left" vertical="top" textRotation="0" wrapText="true" indent="0" shrinkToFit="false"/>
      <protection locked="true" hidden="false"/>
    </xf>
    <xf numFmtId="164" fontId="6" fillId="4" borderId="3" xfId="0" applyFont="true" applyBorder="true" applyAlignment="true" applyProtection="false">
      <alignment horizontal="general" vertical="top" textRotation="0" wrapText="false" indent="0" shrinkToFit="false"/>
      <protection locked="true" hidden="false"/>
    </xf>
    <xf numFmtId="164" fontId="0" fillId="4" borderId="3" xfId="0" applyFont="false" applyBorder="true" applyAlignment="true" applyProtection="false">
      <alignment horizontal="center" vertical="top" textRotation="0" wrapText="true" indent="0" shrinkToFit="false"/>
      <protection locked="true" hidden="false"/>
    </xf>
    <xf numFmtId="164" fontId="10" fillId="0" borderId="2" xfId="0" applyFont="true" applyBorder="true" applyAlignment="true" applyProtection="false">
      <alignment horizontal="left" vertical="top" textRotation="0" wrapText="true" indent="0" shrinkToFit="false"/>
      <protection locked="true" hidden="false"/>
    </xf>
    <xf numFmtId="164" fontId="7" fillId="0" borderId="1" xfId="0" applyFont="true" applyBorder="true" applyAlignment="true" applyProtection="false">
      <alignment horizontal="left" vertical="top" textRotation="0" wrapText="true" indent="0" shrinkToFit="false"/>
      <protection locked="true" hidden="false"/>
    </xf>
    <xf numFmtId="164" fontId="0" fillId="0" borderId="12" xfId="0" applyFont="false" applyBorder="true" applyAlignment="true" applyProtection="false">
      <alignment horizontal="left" vertical="top" textRotation="0" wrapText="true" indent="0" shrinkToFit="false"/>
      <protection locked="true" hidden="false"/>
    </xf>
    <xf numFmtId="164" fontId="6" fillId="4" borderId="10" xfId="0" applyFont="true" applyBorder="true" applyAlignment="true" applyProtection="false">
      <alignment horizontal="left" vertical="top" textRotation="0" wrapText="true" indent="0" shrinkToFit="false"/>
      <protection locked="true" hidden="false"/>
    </xf>
    <xf numFmtId="164" fontId="0" fillId="0" borderId="1" xfId="0" applyFont="false" applyBorder="true" applyAlignment="true" applyProtection="false">
      <alignment horizontal="left" vertical="top" textRotation="0" wrapText="true" indent="0" shrinkToFit="false"/>
      <protection locked="true" hidden="false"/>
    </xf>
    <xf numFmtId="164" fontId="0" fillId="5" borderId="1" xfId="0" applyFont="true" applyBorder="true" applyAlignment="true" applyProtection="false">
      <alignment horizontal="left" vertical="top" textRotation="0" wrapText="true" indent="0" shrinkToFit="false"/>
      <protection locked="true" hidden="false"/>
    </xf>
    <xf numFmtId="164" fontId="11" fillId="0" borderId="1" xfId="0" applyFont="true" applyBorder="true" applyAlignment="true" applyProtection="false">
      <alignment horizontal="left" vertical="top" textRotation="0" wrapText="true" indent="0" shrinkToFit="false"/>
      <protection locked="true" hidden="false"/>
    </xf>
    <xf numFmtId="164" fontId="6" fillId="3" borderId="10" xfId="0" applyFont="true" applyBorder="true" applyAlignment="true" applyProtection="false">
      <alignment horizontal="left" vertical="top" textRotation="0" wrapText="true" indent="0" shrinkToFit="false"/>
      <protection locked="true" hidden="false"/>
    </xf>
    <xf numFmtId="164" fontId="12" fillId="0" borderId="0" xfId="0" applyFont="true" applyBorder="false" applyAlignment="true" applyProtection="false">
      <alignment horizontal="general" vertical="bottom" textRotation="0" wrapText="true" indent="0" shrinkToFit="false"/>
      <protection locked="true" hidden="false"/>
    </xf>
    <xf numFmtId="164" fontId="0" fillId="2" borderId="1" xfId="0" applyFont="true" applyBorder="true" applyAlignment="true" applyProtection="false">
      <alignment horizontal="left" vertical="top" textRotation="0" wrapText="true" indent="0" shrinkToFit="false"/>
      <protection locked="true" hidden="false"/>
    </xf>
    <xf numFmtId="164" fontId="7" fillId="0" borderId="0" xfId="0" applyFont="true" applyBorder="false" applyAlignment="true" applyProtection="false">
      <alignment horizontal="left" vertical="top" textRotation="0" wrapText="true" indent="0" shrinkToFit="false"/>
      <protection locked="true" hidden="false"/>
    </xf>
    <xf numFmtId="164" fontId="13" fillId="0" borderId="2" xfId="0" applyFont="true" applyBorder="true" applyAlignment="true" applyProtection="false">
      <alignment horizontal="left" vertical="top" textRotation="0" wrapText="tru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4" fontId="6" fillId="4" borderId="1" xfId="0" applyFont="true" applyBorder="true" applyAlignment="true" applyProtection="false">
      <alignment horizontal="left" vertical="top" textRotation="0" wrapText="true" indent="0" shrinkToFit="false"/>
      <protection locked="true" hidden="false"/>
    </xf>
    <xf numFmtId="164" fontId="14" fillId="0" borderId="1" xfId="0" applyFont="true" applyBorder="true" applyAlignment="true" applyProtection="false">
      <alignment horizontal="left" vertical="top" textRotation="0" wrapText="true" indent="0" shrinkToFit="false"/>
      <protection locked="true" hidden="false"/>
    </xf>
    <xf numFmtId="164" fontId="6" fillId="4" borderId="12" xfId="0" applyFont="true" applyBorder="true" applyAlignment="true" applyProtection="false">
      <alignment horizontal="center" vertical="top" textRotation="0" wrapText="true" indent="0" shrinkToFit="false"/>
      <protection locked="true" hidden="false"/>
    </xf>
    <xf numFmtId="164" fontId="15" fillId="0" borderId="1" xfId="0" applyFont="true" applyBorder="true" applyAlignment="true" applyProtection="false">
      <alignment horizontal="left" vertical="top" textRotation="0" wrapText="true" indent="0" shrinkToFit="false"/>
      <protection locked="true" hidden="false"/>
    </xf>
    <xf numFmtId="164" fontId="6" fillId="4" borderId="12" xfId="0" applyFont="true" applyBorder="true" applyAlignment="true" applyProtection="false">
      <alignment horizontal="left" vertical="top" textRotation="0" wrapText="true" indent="0" shrinkToFit="false"/>
      <protection locked="true" hidden="false"/>
    </xf>
    <xf numFmtId="164" fontId="16" fillId="0" borderId="1" xfId="0" applyFont="true" applyBorder="true" applyAlignment="true" applyProtection="false">
      <alignment horizontal="left" vertical="top" textRotation="0" wrapText="true" indent="0" shrinkToFit="false"/>
      <protection locked="true" hidden="false"/>
    </xf>
    <xf numFmtId="164" fontId="10" fillId="0" borderId="0" xfId="0" applyFont="true" applyBorder="false" applyAlignment="true" applyProtection="false">
      <alignment horizontal="general" vertical="top" textRotation="0" wrapText="true" indent="0" shrinkToFit="false"/>
      <protection locked="true" hidden="false"/>
    </xf>
    <xf numFmtId="165" fontId="0" fillId="0" borderId="1" xfId="0" applyFont="true" applyBorder="true" applyAlignment="true" applyProtection="false">
      <alignment horizontal="left" vertical="top" textRotation="0" wrapText="true" indent="0" shrinkToFit="false"/>
      <protection locked="true" hidden="false"/>
    </xf>
    <xf numFmtId="164" fontId="7" fillId="0" borderId="12" xfId="0" applyFont="true" applyBorder="true" applyAlignment="true" applyProtection="false">
      <alignment horizontal="general" vertical="bottom" textRotation="0" wrapText="true" indent="0" shrinkToFit="false"/>
      <protection locked="true" hidden="false"/>
    </xf>
    <xf numFmtId="164" fontId="7" fillId="0" borderId="12" xfId="0" applyFont="true" applyBorder="true" applyAlignment="false" applyProtection="false">
      <alignment horizontal="general" vertical="bottom" textRotation="0" wrapText="false" indent="0" shrinkToFit="false"/>
      <protection locked="true" hidden="false"/>
    </xf>
    <xf numFmtId="164" fontId="0" fillId="6" borderId="1" xfId="0" applyFont="true" applyBorder="true" applyAlignment="true" applyProtection="false">
      <alignment horizontal="left" vertical="top" textRotation="0" wrapText="true" indent="0" shrinkToFit="false"/>
      <protection locked="true" hidden="false"/>
    </xf>
    <xf numFmtId="164" fontId="0" fillId="0" borderId="0" xfId="0" applyFont="true" applyBorder="false" applyAlignment="true" applyProtection="false">
      <alignment horizontal="left" vertical="top" textRotation="0" wrapText="true" indent="0" shrinkToFit="false"/>
      <protection locked="true" hidden="false"/>
    </xf>
    <xf numFmtId="164" fontId="6" fillId="2" borderId="0" xfId="0" applyFont="true" applyBorder="true" applyAlignment="true" applyProtection="false">
      <alignment horizontal="left" vertical="top" textRotation="0" wrapText="true" indent="0" shrinkToFit="false"/>
      <protection locked="true" hidden="false"/>
    </xf>
    <xf numFmtId="164" fontId="6" fillId="7" borderId="0" xfId="0" applyFont="true" applyBorder="true" applyAlignment="true" applyProtection="false">
      <alignment horizontal="left" vertical="top" textRotation="0" wrapText="true" indent="0" shrinkToFit="false"/>
      <protection locked="true" hidden="false"/>
    </xf>
    <xf numFmtId="164" fontId="6" fillId="4" borderId="1" xfId="0" applyFont="true" applyBorder="true" applyAlignment="true" applyProtection="false">
      <alignment horizontal="general" vertical="top" textRotation="0" wrapText="true" indent="0" shrinkToFit="false"/>
      <protection locked="true" hidden="false"/>
    </xf>
    <xf numFmtId="164" fontId="0" fillId="0" borderId="2" xfId="0" applyFont="true" applyBorder="true" applyAlignment="true" applyProtection="false">
      <alignment horizontal="left" vertical="center" textRotation="0" wrapText="true" indent="0" shrinkToFit="false"/>
      <protection locked="true" hidden="false"/>
    </xf>
    <xf numFmtId="164" fontId="0" fillId="7" borderId="0" xfId="0" applyFont="false" applyBorder="false" applyAlignment="true" applyProtection="false">
      <alignment horizontal="left" vertical="top" textRotation="0" wrapText="true" indent="0" shrinkToFit="false"/>
      <protection locked="true" hidden="false"/>
    </xf>
    <xf numFmtId="164" fontId="0" fillId="2" borderId="0" xfId="0" applyFont="false" applyBorder="false" applyAlignment="true" applyProtection="false">
      <alignment horizontal="left" vertical="top" textRotation="0" wrapText="true" indent="0" shrinkToFit="false"/>
      <protection locked="true" hidden="false"/>
    </xf>
    <xf numFmtId="164" fontId="6" fillId="3" borderId="0" xfId="0" applyFont="true" applyBorder="true" applyAlignment="true" applyProtection="false">
      <alignment horizontal="center" vertical="top" textRotation="0" wrapText="true" indent="0" shrinkToFit="false"/>
      <protection locked="true" hidden="false"/>
    </xf>
    <xf numFmtId="164" fontId="6" fillId="4" borderId="4" xfId="0" applyFont="true" applyBorder="true" applyAlignment="true" applyProtection="false">
      <alignment horizontal="left" vertical="top" textRotation="0" wrapText="true" indent="0" shrinkToFit="false"/>
      <protection locked="true" hidden="false"/>
    </xf>
    <xf numFmtId="164" fontId="0" fillId="2" borderId="1" xfId="0" applyFont="false" applyBorder="true" applyAlignment="true" applyProtection="false">
      <alignment horizontal="left" vertical="top" textRotation="0" wrapText="true" indent="0" shrinkToFit="false"/>
      <protection locked="true" hidden="false"/>
    </xf>
    <xf numFmtId="164" fontId="0" fillId="2" borderId="10" xfId="0" applyFont="false" applyBorder="true" applyAlignment="true" applyProtection="false">
      <alignment horizontal="left" vertical="top" textRotation="0" wrapText="tru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general" vertical="center" textRotation="0" wrapText="false" indent="0" shrinkToFit="false"/>
      <protection locked="true" hidden="false"/>
    </xf>
    <xf numFmtId="164" fontId="5" fillId="0" borderId="1" xfId="0" applyFont="true" applyBorder="true" applyAlignment="true" applyProtection="false">
      <alignment horizontal="left" vertical="center" textRotation="0" wrapText="false" indent="0" shrinkToFit="false"/>
      <protection locked="true" hidden="false"/>
    </xf>
    <xf numFmtId="164" fontId="0" fillId="3" borderId="1" xfId="0" applyFont="false" applyBorder="true" applyAlignment="false" applyProtection="false">
      <alignment horizontal="general" vertical="bottom" textRotation="0" wrapText="false" indent="0" shrinkToFit="false"/>
      <protection locked="true" hidden="false"/>
    </xf>
    <xf numFmtId="164" fontId="0" fillId="3" borderId="1" xfId="0" applyFont="false" applyBorder="true" applyAlignment="true" applyProtection="false">
      <alignment horizontal="left" vertical="bottom" textRotation="0" wrapText="tru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left"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Standaard 2" xfId="20"/>
  </cellStyles>
  <dxfs count="8">
    <dxf>
      <fill>
        <patternFill patternType="solid">
          <fgColor rgb="FF1B8A8C"/>
          <bgColor rgb="FF000000"/>
        </patternFill>
      </fill>
    </dxf>
    <dxf>
      <fill>
        <patternFill patternType="solid">
          <fgColor rgb="FF000000"/>
          <bgColor rgb="FF000000"/>
        </patternFill>
      </fill>
    </dxf>
    <dxf>
      <fill>
        <patternFill patternType="solid">
          <fgColor rgb="FFDB5413"/>
          <bgColor rgb="FF000000"/>
        </patternFill>
      </fill>
    </dxf>
    <dxf>
      <fill>
        <patternFill patternType="solid">
          <bgColor rgb="FF000000"/>
        </patternFill>
      </fill>
    </dxf>
    <dxf>
      <fill>
        <patternFill patternType="solid">
          <fgColor rgb="FFFFFFFF"/>
          <bgColor rgb="FF000000"/>
        </patternFill>
      </fill>
    </dxf>
    <dxf>
      <fill>
        <patternFill patternType="solid">
          <fgColor rgb="FFFFFF00"/>
          <bgColor rgb="FF000000"/>
        </patternFill>
      </fill>
    </dxf>
    <dxf>
      <fill>
        <patternFill patternType="solid">
          <fgColor rgb="FF242424"/>
          <bgColor rgb="FF000000"/>
        </patternFill>
      </fill>
    </dxf>
    <dxf>
      <fill>
        <patternFill patternType="solid">
          <fgColor rgb="FFFFC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1B8A8C"/>
      <rgbColor rgb="FFC0C0C0"/>
      <rgbColor rgb="FF808080"/>
      <rgbColor rgb="FF9999FF"/>
      <rgbColor rgb="FF993366"/>
      <rgbColor rgb="FFE7E6E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000"/>
      <rgbColor rgb="FFFF9900"/>
      <rgbColor rgb="FFDB5413"/>
      <rgbColor rgb="FF666699"/>
      <rgbColor rgb="FF969696"/>
      <rgbColor rgb="FF003366"/>
      <rgbColor rgb="FF339966"/>
      <rgbColor rgb="FF003300"/>
      <rgbColor rgb="FF333300"/>
      <rgbColor rgb="FF993300"/>
      <rgbColor rgb="FF993366"/>
      <rgbColor rgb="FF333399"/>
      <rgbColor rgb="FF242424"/>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worksheet" Target="worksheets/sheet10.xml"/><Relationship Id="rId1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file>

<file path=xl/drawings/drawing5.xml><?xml version="1.0" encoding="utf-8"?>
<xdr:wsDr xmlns:xdr="http://schemas.openxmlformats.org/drawingml/2006/spreadsheetDrawing" xmlns:a="http://schemas.openxmlformats.org/drawingml/2006/main" xmlns:r="http://schemas.openxmlformats.org/officeDocument/2006/relationships"/>
</file>

<file path=xl/drawings/drawing6.xml><?xml version="1.0" encoding="utf-8"?>
<xdr:wsDr xmlns:xdr="http://schemas.openxmlformats.org/drawingml/2006/spreadsheetDrawing" xmlns:a="http://schemas.openxmlformats.org/drawingml/2006/main" xmlns:r="http://schemas.openxmlformats.org/officeDocument/2006/relationships"/>
</file>

<file path=xl/drawings/drawing7.xml><?xml version="1.0" encoding="utf-8"?>
<xdr:wsDr xmlns:xdr="http://schemas.openxmlformats.org/drawingml/2006/spreadsheetDrawing" xmlns:a="http://schemas.openxmlformats.org/drawingml/2006/main" xmlns:r="http://schemas.openxmlformats.org/officeDocument/2006/relationships"/>
</file>

<file path=xl/theme/theme1.xml><?xml version="1.0" encoding="utf-8"?>
<a:theme xmlns:a="http://schemas.openxmlformats.org/drawingml/2006/main" xmlns:r="http://schemas.openxmlformats.org/officeDocument/2006/relationships" name="Kantoorthema">
  <a:themeElements>
    <a:clrScheme name="Kantoor">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4.xml"/><Relationship Id="rId3" Type="http://schemas.openxmlformats.org/officeDocument/2006/relationships/vmlDrawing" Target="../drawings/vmlDrawing3.vml"/>
</Relationships>
</file>

<file path=xl/worksheets/_rels/sheet5.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drawing" Target="../drawings/drawing6.x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30"/>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pane xSplit="2" ySplit="1" topLeftCell="C2" activePane="bottomRight" state="frozen"/>
      <selection pane="topLeft" activeCell="A1" activeCellId="0" sqref="A1"/>
      <selection pane="topRight" activeCell="C1" activeCellId="0" sqref="C1"/>
      <selection pane="bottomLeft" activeCell="A2" activeCellId="0" sqref="A2"/>
      <selection pane="bottomRight" activeCell="F1" activeCellId="0" sqref="F1"/>
    </sheetView>
  </sheetViews>
  <sheetFormatPr defaultColWidth="9.1484375" defaultRowHeight="13.8" zeroHeight="false" outlineLevelRow="0" outlineLevelCol="0"/>
  <cols>
    <col collapsed="false" customWidth="true" hidden="false" outlineLevel="0" max="1" min="1" style="1" width="11.14"/>
    <col collapsed="false" customWidth="true" hidden="false" outlineLevel="0" max="2" min="2" style="1" width="47.42"/>
    <col collapsed="false" customWidth="true" hidden="false" outlineLevel="0" max="3" min="3" style="1" width="27.42"/>
    <col collapsed="false" customWidth="true" hidden="false" outlineLevel="0" max="4" min="4" style="1" width="24.14"/>
    <col collapsed="false" customWidth="true" hidden="false" outlineLevel="0" max="5" min="5" style="1" width="14.42"/>
    <col collapsed="false" customWidth="true" hidden="false" outlineLevel="0" max="6" min="6" style="1" width="30.43"/>
    <col collapsed="false" customWidth="false" hidden="false" outlineLevel="0" max="16379" min="7" style="1" width="9.14"/>
    <col collapsed="false" customWidth="true" hidden="false" outlineLevel="0" max="16384" min="16380" style="1" width="11.53"/>
  </cols>
  <sheetData>
    <row r="1" s="5" customFormat="true" ht="59.25" hidden="false" customHeight="true" outlineLevel="0" collapsed="false">
      <c r="A1" s="2" t="s">
        <v>0</v>
      </c>
      <c r="B1" s="2" t="s">
        <v>1</v>
      </c>
      <c r="C1" s="3" t="s">
        <v>2</v>
      </c>
      <c r="D1" s="2" t="s">
        <v>3</v>
      </c>
      <c r="E1" s="4" t="s">
        <v>4</v>
      </c>
      <c r="F1" s="4" t="s">
        <v>5</v>
      </c>
    </row>
    <row r="2" s="11" customFormat="true" ht="14.25" hidden="false" customHeight="false" outlineLevel="0" collapsed="false">
      <c r="A2" s="6" t="s">
        <v>6</v>
      </c>
      <c r="B2" s="7" t="s">
        <v>7</v>
      </c>
      <c r="C2" s="8"/>
      <c r="D2" s="9"/>
      <c r="E2" s="10"/>
      <c r="F2" s="9"/>
    </row>
    <row r="3" s="11" customFormat="true" ht="28.5" hidden="false" customHeight="false" outlineLevel="0" collapsed="false">
      <c r="A3" s="12" t="s">
        <v>8</v>
      </c>
      <c r="B3" s="13" t="s">
        <v>9</v>
      </c>
      <c r="C3" s="14"/>
      <c r="D3" s="13"/>
      <c r="E3" s="15"/>
      <c r="F3" s="16"/>
    </row>
    <row r="4" customFormat="false" ht="113.25" hidden="false" customHeight="true" outlineLevel="0" collapsed="false">
      <c r="A4" s="17" t="s">
        <v>10</v>
      </c>
      <c r="B4" s="17" t="s">
        <v>11</v>
      </c>
      <c r="C4" s="18" t="s">
        <v>12</v>
      </c>
      <c r="D4" s="19" t="s">
        <v>13</v>
      </c>
      <c r="E4" s="20"/>
      <c r="F4" s="18"/>
    </row>
    <row r="5" customFormat="false" ht="290.25" hidden="false" customHeight="false" outlineLevel="0" collapsed="false">
      <c r="A5" s="17" t="s">
        <v>14</v>
      </c>
      <c r="B5" s="17" t="s">
        <v>15</v>
      </c>
      <c r="C5" s="17" t="s">
        <v>16</v>
      </c>
      <c r="D5" s="21" t="s">
        <v>13</v>
      </c>
      <c r="E5" s="20"/>
      <c r="F5" s="17"/>
    </row>
    <row r="6" customFormat="false" ht="76.5" hidden="false" customHeight="false" outlineLevel="0" collapsed="false">
      <c r="A6" s="17" t="s">
        <v>17</v>
      </c>
      <c r="B6" s="17" t="s">
        <v>18</v>
      </c>
      <c r="C6" s="17" t="s">
        <v>19</v>
      </c>
      <c r="D6" s="21" t="n">
        <v>2024</v>
      </c>
      <c r="E6" s="20" t="s">
        <v>20</v>
      </c>
      <c r="F6" s="17"/>
    </row>
    <row r="7" s="11" customFormat="true" ht="15" hidden="false" customHeight="true" outlineLevel="0" collapsed="false">
      <c r="A7" s="12" t="s">
        <v>21</v>
      </c>
      <c r="B7" s="13" t="s">
        <v>22</v>
      </c>
      <c r="C7" s="13"/>
      <c r="D7" s="13"/>
      <c r="E7" s="13"/>
      <c r="F7" s="13"/>
    </row>
    <row r="8" customFormat="false" ht="61.5" hidden="false" customHeight="true" outlineLevel="0" collapsed="false">
      <c r="A8" s="17" t="s">
        <v>23</v>
      </c>
      <c r="B8" s="17" t="s">
        <v>24</v>
      </c>
      <c r="C8" s="17" t="s">
        <v>25</v>
      </c>
      <c r="D8" s="21" t="n">
        <v>2024</v>
      </c>
      <c r="E8" s="20" t="s">
        <v>20</v>
      </c>
      <c r="F8" s="17"/>
    </row>
    <row r="9" customFormat="false" ht="66" hidden="false" customHeight="true" outlineLevel="0" collapsed="false">
      <c r="A9" s="17" t="s">
        <v>26</v>
      </c>
      <c r="B9" s="17" t="s">
        <v>27</v>
      </c>
      <c r="C9" s="17" t="s">
        <v>28</v>
      </c>
      <c r="D9" s="21" t="s">
        <v>13</v>
      </c>
      <c r="E9" s="17"/>
      <c r="F9" s="17"/>
    </row>
    <row r="10" s="11" customFormat="true" ht="15" hidden="false" customHeight="true" outlineLevel="0" collapsed="false">
      <c r="A10" s="12" t="s">
        <v>29</v>
      </c>
      <c r="B10" s="22" t="s">
        <v>30</v>
      </c>
      <c r="C10" s="22"/>
      <c r="D10" s="22"/>
      <c r="E10" s="22"/>
      <c r="F10" s="22"/>
    </row>
    <row r="11" customFormat="false" ht="290.25" hidden="false" customHeight="false" outlineLevel="0" collapsed="false">
      <c r="A11" s="17" t="s">
        <v>31</v>
      </c>
      <c r="B11" s="17" t="s">
        <v>32</v>
      </c>
      <c r="C11" s="23" t="s">
        <v>33</v>
      </c>
      <c r="D11" s="24" t="n">
        <v>2024</v>
      </c>
      <c r="E11" s="20" t="s">
        <v>34</v>
      </c>
      <c r="F11" s="25" t="s">
        <v>35</v>
      </c>
    </row>
    <row r="12" customFormat="false" ht="137.25" hidden="false" customHeight="false" outlineLevel="0" collapsed="false">
      <c r="A12" s="17" t="s">
        <v>36</v>
      </c>
      <c r="B12" s="17" t="s">
        <v>37</v>
      </c>
      <c r="C12" s="26" t="s">
        <v>38</v>
      </c>
      <c r="D12" s="21" t="n">
        <v>2024</v>
      </c>
      <c r="E12" s="26" t="s">
        <v>20</v>
      </c>
      <c r="F12" s="17"/>
    </row>
    <row r="13" customFormat="false" ht="78.75" hidden="false" customHeight="true" outlineLevel="0" collapsed="false">
      <c r="A13" s="17" t="s">
        <v>39</v>
      </c>
      <c r="B13" s="21" t="s">
        <v>40</v>
      </c>
      <c r="C13" s="21" t="s">
        <v>41</v>
      </c>
      <c r="D13" s="21" t="s">
        <v>13</v>
      </c>
      <c r="E13" s="20"/>
      <c r="F13" s="17"/>
    </row>
    <row r="14" customFormat="false" ht="14.25" hidden="false" customHeight="false" outlineLevel="0" collapsed="false">
      <c r="A14" s="17"/>
      <c r="B14" s="17"/>
      <c r="C14" s="18"/>
      <c r="D14" s="21"/>
      <c r="E14" s="20"/>
      <c r="F14" s="17"/>
    </row>
    <row r="15" customFormat="false" ht="38.25" hidden="false" customHeight="true" outlineLevel="0" collapsed="false">
      <c r="A15" s="12" t="s">
        <v>42</v>
      </c>
      <c r="B15" s="12" t="s">
        <v>43</v>
      </c>
      <c r="C15" s="12"/>
      <c r="D15" s="12"/>
      <c r="E15" s="12"/>
      <c r="F15" s="12"/>
    </row>
    <row r="16" customFormat="false" ht="137.25" hidden="false" customHeight="false" outlineLevel="0" collapsed="false">
      <c r="A16" s="17" t="s">
        <v>44</v>
      </c>
      <c r="B16" s="17" t="s">
        <v>45</v>
      </c>
      <c r="C16" s="17" t="s">
        <v>46</v>
      </c>
      <c r="D16" s="21" t="n">
        <v>2024</v>
      </c>
      <c r="E16" s="20" t="s">
        <v>20</v>
      </c>
      <c r="F16" s="25"/>
    </row>
    <row r="17" customFormat="false" ht="229.5" hidden="false" customHeight="false" outlineLevel="0" collapsed="false">
      <c r="A17" s="17" t="s">
        <v>47</v>
      </c>
      <c r="B17" s="17" t="s">
        <v>48</v>
      </c>
      <c r="C17" s="17" t="s">
        <v>49</v>
      </c>
      <c r="D17" s="21" t="n">
        <v>2024</v>
      </c>
      <c r="E17" s="20" t="s">
        <v>50</v>
      </c>
      <c r="F17" s="27" t="s">
        <v>51</v>
      </c>
    </row>
    <row r="18" customFormat="false" ht="13.8" hidden="false" customHeight="false" outlineLevel="0" collapsed="false">
      <c r="A18" s="17"/>
      <c r="B18" s="17"/>
      <c r="C18" s="17"/>
      <c r="D18" s="21"/>
      <c r="E18" s="20"/>
      <c r="F18" s="17"/>
    </row>
    <row r="19" customFormat="false" ht="13.8" hidden="false" customHeight="false" outlineLevel="0" collapsed="false">
      <c r="A19" s="12" t="s">
        <v>52</v>
      </c>
      <c r="B19" s="12" t="s">
        <v>53</v>
      </c>
      <c r="C19" s="12"/>
      <c r="D19" s="28"/>
      <c r="E19" s="28"/>
      <c r="F19" s="12"/>
    </row>
    <row r="20" customFormat="false" ht="351" hidden="false" customHeight="false" outlineLevel="0" collapsed="false">
      <c r="A20" s="17" t="s">
        <v>54</v>
      </c>
      <c r="B20" s="17" t="s">
        <v>55</v>
      </c>
      <c r="C20" s="21" t="s">
        <v>56</v>
      </c>
      <c r="D20" s="21" t="n">
        <v>2024</v>
      </c>
      <c r="E20" s="20" t="s">
        <v>50</v>
      </c>
      <c r="F20" s="17" t="s">
        <v>57</v>
      </c>
    </row>
    <row r="21" s="11" customFormat="true" ht="106.5" hidden="false" customHeight="false" outlineLevel="0" collapsed="false">
      <c r="A21" s="17" t="s">
        <v>58</v>
      </c>
      <c r="B21" s="17" t="s">
        <v>59</v>
      </c>
      <c r="C21" s="21" t="s">
        <v>60</v>
      </c>
      <c r="D21" s="21" t="n">
        <v>2024</v>
      </c>
      <c r="E21" s="20" t="s">
        <v>50</v>
      </c>
      <c r="F21" s="17" t="s">
        <v>61</v>
      </c>
    </row>
    <row r="22" customFormat="false" ht="14.25" hidden="false" customHeight="false" outlineLevel="0" collapsed="false">
      <c r="A22" s="17"/>
      <c r="B22" s="17"/>
      <c r="C22" s="29"/>
      <c r="E22" s="20"/>
      <c r="F22" s="26"/>
    </row>
    <row r="23" customFormat="false" ht="29.25" hidden="false" customHeight="true" outlineLevel="0" collapsed="false">
      <c r="A23" s="12" t="s">
        <v>62</v>
      </c>
      <c r="B23" s="12" t="s">
        <v>63</v>
      </c>
      <c r="C23" s="30"/>
      <c r="D23" s="30"/>
      <c r="E23" s="30"/>
      <c r="F23" s="30"/>
    </row>
    <row r="24" customFormat="false" ht="198" hidden="false" customHeight="false" outlineLevel="0" collapsed="false">
      <c r="A24" s="17" t="s">
        <v>64</v>
      </c>
      <c r="B24" s="17" t="s">
        <v>65</v>
      </c>
      <c r="C24" s="26" t="s">
        <v>66</v>
      </c>
      <c r="D24" s="26" t="n">
        <v>2024</v>
      </c>
      <c r="E24" s="20" t="s">
        <v>20</v>
      </c>
      <c r="F24" s="17"/>
    </row>
    <row r="25" customFormat="false" ht="321" hidden="false" customHeight="false" outlineLevel="0" collapsed="false">
      <c r="A25" s="17" t="s">
        <v>67</v>
      </c>
      <c r="B25" s="17" t="s">
        <v>68</v>
      </c>
      <c r="C25" s="17" t="s">
        <v>69</v>
      </c>
      <c r="D25" s="17" t="n">
        <v>2024</v>
      </c>
      <c r="E25" s="31" t="s">
        <v>20</v>
      </c>
      <c r="F25" s="18"/>
    </row>
    <row r="26" customFormat="false" ht="14.25" hidden="false" customHeight="false" outlineLevel="0" collapsed="false">
      <c r="A26" s="17"/>
      <c r="B26" s="17"/>
      <c r="C26" s="18"/>
      <c r="D26" s="32"/>
      <c r="E26" s="20"/>
      <c r="F26" s="33"/>
    </row>
    <row r="27" customFormat="false" ht="15" hidden="false" customHeight="true" outlineLevel="0" collapsed="false">
      <c r="A27" s="12" t="s">
        <v>70</v>
      </c>
      <c r="B27" s="13" t="s">
        <v>71</v>
      </c>
      <c r="C27" s="13"/>
      <c r="D27" s="13"/>
      <c r="E27" s="13"/>
      <c r="F27" s="13"/>
    </row>
    <row r="28" customFormat="false" ht="76.5" hidden="false" customHeight="false" outlineLevel="0" collapsed="false">
      <c r="A28" s="17" t="s">
        <v>72</v>
      </c>
      <c r="B28" s="17" t="s">
        <v>73</v>
      </c>
      <c r="C28" s="17" t="s">
        <v>74</v>
      </c>
      <c r="D28" s="21" t="n">
        <v>2024</v>
      </c>
      <c r="E28" s="20" t="s">
        <v>20</v>
      </c>
      <c r="F28" s="33"/>
    </row>
    <row r="29" customFormat="false" ht="121.5" hidden="false" customHeight="false" outlineLevel="0" collapsed="false">
      <c r="A29" s="17" t="s">
        <v>75</v>
      </c>
      <c r="B29" s="17" t="s">
        <v>76</v>
      </c>
      <c r="C29" s="17" t="s">
        <v>77</v>
      </c>
      <c r="D29" s="21" t="n">
        <v>2024</v>
      </c>
      <c r="E29" s="20" t="s">
        <v>20</v>
      </c>
      <c r="F29" s="17"/>
    </row>
    <row r="30" customFormat="false" ht="13.8" hidden="false" customHeight="false" outlineLevel="0" collapsed="false">
      <c r="E30" s="20"/>
    </row>
  </sheetData>
  <autoFilter ref="A3:F3"/>
  <mergeCells count="1">
    <mergeCell ref="B10:F10"/>
  </mergeCells>
  <dataValidations count="4">
    <dataValidation allowBlank="true" errorStyle="stop" operator="between" showDropDown="false" showErrorMessage="true" showInputMessage="true" sqref="A2" type="list">
      <formula1>Waarden!$A$2:$A$10</formula1>
      <formula2>0</formula2>
    </dataValidation>
    <dataValidation allowBlank="true" errorStyle="stop" operator="between" showDropDown="false" showErrorMessage="true" showInputMessage="true" sqref="A3 A7 A10 A15 A19 A23 A27" type="list">
      <formula1>Waarden!$B$2:$B$82</formula1>
      <formula2>0</formula2>
    </dataValidation>
    <dataValidation allowBlank="true" errorStyle="stop" operator="between" showDropDown="false" showErrorMessage="true" showInputMessage="true" sqref="A4:A6 A8:A9 A11:A14 A16:A18 A20:A22 A24:A26 A28:A29" type="list">
      <formula1>Waarden!$C$2:$C$102</formula1>
      <formula2>0</formula2>
    </dataValidation>
    <dataValidation allowBlank="true" errorStyle="stop" operator="between" showDropDown="false" showErrorMessage="true" showInputMessage="true" sqref="E4:E6 E8 E10:E14 E16:E18 E20:E22 E24:E26 E28:E30" type="list">
      <formula1>Waarden!$K$2:$K$5</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M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R8" activeCellId="0" sqref="R8"/>
    </sheetView>
  </sheetViews>
  <sheetFormatPr defaultColWidth="8.859375" defaultRowHeight="14.25" zeroHeight="false" outlineLevelRow="0" outlineLevelCol="0"/>
  <sheetData>
    <row r="1" customFormat="false" ht="15" hidden="false" customHeight="false" outlineLevel="0" collapsed="false">
      <c r="A1" s="74" t="s">
        <v>1191</v>
      </c>
      <c r="B1" s="74" t="s">
        <v>1192</v>
      </c>
      <c r="C1" s="74" t="s">
        <v>1193</v>
      </c>
      <c r="D1" s="75" t="s">
        <v>1194</v>
      </c>
      <c r="E1" s="75"/>
      <c r="F1" s="75"/>
      <c r="G1" s="75"/>
      <c r="H1" s="75"/>
      <c r="I1" s="75"/>
      <c r="J1" s="75"/>
      <c r="K1" s="75"/>
      <c r="L1" s="75"/>
      <c r="M1" s="75"/>
    </row>
    <row r="2" customFormat="false" ht="14.25" hidden="false" customHeight="false" outlineLevel="0" collapsed="false">
      <c r="A2" s="76"/>
      <c r="B2" s="76"/>
      <c r="C2" s="76"/>
      <c r="D2" s="77"/>
      <c r="E2" s="77"/>
      <c r="F2" s="77"/>
      <c r="G2" s="77"/>
      <c r="H2" s="77"/>
      <c r="I2" s="77"/>
      <c r="J2" s="77"/>
      <c r="K2" s="77"/>
      <c r="L2" s="77"/>
      <c r="M2" s="77"/>
    </row>
    <row r="3" customFormat="false" ht="73.5" hidden="false" customHeight="true" outlineLevel="0" collapsed="false">
      <c r="A3" s="78" t="n">
        <v>2</v>
      </c>
      <c r="B3" s="78" t="n">
        <v>2</v>
      </c>
      <c r="C3" s="78" t="n">
        <v>3</v>
      </c>
      <c r="D3" s="79" t="s">
        <v>1195</v>
      </c>
      <c r="E3" s="79"/>
      <c r="F3" s="79"/>
      <c r="G3" s="79"/>
      <c r="H3" s="79"/>
      <c r="I3" s="79"/>
      <c r="J3" s="79"/>
      <c r="K3" s="79"/>
      <c r="L3" s="79"/>
      <c r="M3" s="79"/>
    </row>
    <row r="4" customFormat="false" ht="81.75" hidden="false" customHeight="true" outlineLevel="0" collapsed="false">
      <c r="A4" s="78" t="n">
        <v>3</v>
      </c>
      <c r="B4" s="78" t="n">
        <v>3</v>
      </c>
      <c r="C4" s="78" t="n">
        <v>2</v>
      </c>
      <c r="D4" s="79" t="s">
        <v>1196</v>
      </c>
      <c r="E4" s="79"/>
      <c r="F4" s="79"/>
      <c r="G4" s="79"/>
      <c r="H4" s="79"/>
      <c r="I4" s="79"/>
      <c r="J4" s="79"/>
      <c r="K4" s="79"/>
      <c r="L4" s="79"/>
      <c r="M4" s="79"/>
    </row>
    <row r="5" customFormat="false" ht="14.25" hidden="false" customHeight="false" outlineLevel="0" collapsed="false">
      <c r="A5" s="78"/>
      <c r="B5" s="78"/>
      <c r="C5" s="78"/>
      <c r="D5" s="79"/>
      <c r="E5" s="79"/>
      <c r="F5" s="79"/>
      <c r="G5" s="79"/>
      <c r="H5" s="79"/>
      <c r="I5" s="79"/>
      <c r="J5" s="79"/>
      <c r="K5" s="79"/>
      <c r="L5" s="79"/>
      <c r="M5" s="79"/>
    </row>
    <row r="6" customFormat="false" ht="14.25" hidden="false" customHeight="false" outlineLevel="0" collapsed="false">
      <c r="A6" s="78"/>
      <c r="B6" s="78"/>
      <c r="C6" s="78"/>
      <c r="D6" s="79"/>
      <c r="E6" s="79"/>
      <c r="F6" s="79"/>
      <c r="G6" s="79"/>
      <c r="H6" s="79"/>
      <c r="I6" s="79"/>
      <c r="J6" s="79"/>
      <c r="K6" s="79"/>
      <c r="L6" s="79"/>
      <c r="M6" s="79"/>
    </row>
    <row r="7" customFormat="false" ht="14.25" hidden="false" customHeight="false" outlineLevel="0" collapsed="false">
      <c r="A7" s="78"/>
      <c r="B7" s="78"/>
      <c r="C7" s="78"/>
      <c r="D7" s="79"/>
      <c r="E7" s="79"/>
      <c r="F7" s="79"/>
      <c r="G7" s="79"/>
      <c r="H7" s="79"/>
      <c r="I7" s="79"/>
      <c r="J7" s="79"/>
      <c r="K7" s="79"/>
      <c r="L7" s="79"/>
      <c r="M7" s="79"/>
    </row>
    <row r="8" customFormat="false" ht="14.25" hidden="false" customHeight="false" outlineLevel="0" collapsed="false">
      <c r="A8" s="78"/>
      <c r="B8" s="78"/>
      <c r="C8" s="78"/>
      <c r="D8" s="79"/>
      <c r="E8" s="79"/>
      <c r="F8" s="79"/>
      <c r="G8" s="79"/>
      <c r="H8" s="79"/>
      <c r="I8" s="79"/>
      <c r="J8" s="79"/>
      <c r="K8" s="79"/>
      <c r="L8" s="79"/>
      <c r="M8" s="79"/>
    </row>
    <row r="9" customFormat="false" ht="14.25" hidden="false" customHeight="false" outlineLevel="0" collapsed="false">
      <c r="A9" s="78"/>
      <c r="B9" s="78"/>
      <c r="C9" s="78"/>
      <c r="D9" s="79"/>
      <c r="E9" s="79"/>
      <c r="F9" s="79"/>
      <c r="G9" s="79"/>
      <c r="H9" s="79"/>
      <c r="I9" s="79"/>
      <c r="J9" s="79"/>
      <c r="K9" s="79"/>
      <c r="L9" s="79"/>
      <c r="M9" s="79"/>
    </row>
    <row r="10" customFormat="false" ht="14.25" hidden="false" customHeight="false" outlineLevel="0" collapsed="false">
      <c r="A10" s="78"/>
      <c r="B10" s="78"/>
      <c r="C10" s="78"/>
      <c r="D10" s="79"/>
      <c r="E10" s="79"/>
      <c r="F10" s="79"/>
      <c r="G10" s="79"/>
      <c r="H10" s="79"/>
      <c r="I10" s="79"/>
      <c r="J10" s="79"/>
      <c r="K10" s="79"/>
      <c r="L10" s="79"/>
      <c r="M10" s="79"/>
    </row>
    <row r="11" customFormat="false" ht="14.25" hidden="false" customHeight="false" outlineLevel="0" collapsed="false">
      <c r="A11" s="78"/>
      <c r="B11" s="78"/>
      <c r="C11" s="78"/>
      <c r="D11" s="79"/>
      <c r="E11" s="79"/>
      <c r="F11" s="79"/>
      <c r="G11" s="79"/>
      <c r="H11" s="79"/>
      <c r="I11" s="79"/>
      <c r="J11" s="79"/>
      <c r="K11" s="79"/>
      <c r="L11" s="79"/>
      <c r="M11" s="79"/>
    </row>
  </sheetData>
  <mergeCells count="11">
    <mergeCell ref="D1:M1"/>
    <mergeCell ref="D2:M2"/>
    <mergeCell ref="D3:M3"/>
    <mergeCell ref="D4:M4"/>
    <mergeCell ref="D5:M5"/>
    <mergeCell ref="D6:M6"/>
    <mergeCell ref="D7:M7"/>
    <mergeCell ref="D8:M8"/>
    <mergeCell ref="D9:M9"/>
    <mergeCell ref="D10:M10"/>
    <mergeCell ref="D11:M11"/>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3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2" topLeftCell="B3" activePane="bottomRight" state="frozen"/>
      <selection pane="topLeft" activeCell="A1" activeCellId="0" sqref="A1"/>
      <selection pane="topRight" activeCell="B1" activeCellId="0" sqref="B1"/>
      <selection pane="bottomLeft" activeCell="A3" activeCellId="0" sqref="A3"/>
      <selection pane="bottomRight" activeCell="H4" activeCellId="0" sqref="H4"/>
    </sheetView>
  </sheetViews>
  <sheetFormatPr defaultColWidth="9.1484375" defaultRowHeight="13.8" zeroHeight="false" outlineLevelRow="0" outlineLevelCol="0"/>
  <cols>
    <col collapsed="false" customWidth="true" hidden="false" outlineLevel="0" max="1" min="1" style="1" width="11.14"/>
    <col collapsed="false" customWidth="true" hidden="false" outlineLevel="0" max="2" min="2" style="1" width="43"/>
    <col collapsed="false" customWidth="true" hidden="false" outlineLevel="0" max="3" min="3" style="1" width="34.14"/>
    <col collapsed="false" customWidth="true" hidden="false" outlineLevel="0" max="4" min="4" style="1" width="22.29"/>
    <col collapsed="false" customWidth="true" hidden="false" outlineLevel="0" max="5" min="5" style="1" width="14.42"/>
    <col collapsed="false" customWidth="true" hidden="false" outlineLevel="0" max="6" min="6" style="1" width="23.42"/>
    <col collapsed="false" customWidth="false" hidden="false" outlineLevel="0" max="16379" min="7" style="1" width="9.14"/>
    <col collapsed="false" customWidth="true" hidden="false" outlineLevel="0" max="16384" min="16380" style="1" width="11.53"/>
  </cols>
  <sheetData>
    <row r="1" s="5" customFormat="true" ht="60.75" hidden="false" customHeight="true" outlineLevel="0" collapsed="false">
      <c r="A1" s="2" t="s">
        <v>0</v>
      </c>
      <c r="B1" s="2" t="s">
        <v>1</v>
      </c>
      <c r="C1" s="3" t="s">
        <v>78</v>
      </c>
      <c r="D1" s="2" t="s">
        <v>79</v>
      </c>
      <c r="E1" s="4" t="s">
        <v>4</v>
      </c>
      <c r="F1" s="4" t="s">
        <v>80</v>
      </c>
    </row>
    <row r="2" s="11" customFormat="true" ht="37.5" hidden="false" customHeight="true" outlineLevel="0" collapsed="false">
      <c r="A2" s="6" t="s">
        <v>81</v>
      </c>
      <c r="B2" s="34" t="s">
        <v>82</v>
      </c>
      <c r="C2" s="8"/>
      <c r="D2" s="8"/>
      <c r="E2" s="10"/>
      <c r="F2" s="9"/>
    </row>
    <row r="3" s="11" customFormat="true" ht="15" hidden="false" customHeight="true" outlineLevel="0" collapsed="false">
      <c r="A3" s="12" t="s">
        <v>83</v>
      </c>
      <c r="B3" s="13" t="s">
        <v>84</v>
      </c>
      <c r="C3" s="15"/>
      <c r="D3" s="15"/>
      <c r="E3" s="15"/>
      <c r="F3" s="13"/>
    </row>
    <row r="4" customFormat="false" ht="290.25" hidden="false" customHeight="false" outlineLevel="0" collapsed="false">
      <c r="A4" s="17" t="s">
        <v>85</v>
      </c>
      <c r="B4" s="17" t="s">
        <v>86</v>
      </c>
      <c r="C4" s="35" t="s">
        <v>87</v>
      </c>
      <c r="D4" s="17" t="s">
        <v>88</v>
      </c>
      <c r="E4" s="20"/>
      <c r="F4" s="17"/>
    </row>
    <row r="5" customFormat="false" ht="409.5" hidden="false" customHeight="false" outlineLevel="0" collapsed="false">
      <c r="A5" s="17" t="s">
        <v>89</v>
      </c>
      <c r="B5" s="17" t="s">
        <v>90</v>
      </c>
      <c r="C5" s="35" t="s">
        <v>91</v>
      </c>
      <c r="D5" s="17" t="n">
        <v>2024</v>
      </c>
      <c r="E5" s="20" t="s">
        <v>34</v>
      </c>
      <c r="F5" s="17" t="s">
        <v>92</v>
      </c>
    </row>
    <row r="6" customFormat="false" ht="14.25" hidden="false" customHeight="false" outlineLevel="0" collapsed="false">
      <c r="A6" s="17"/>
      <c r="B6" s="17"/>
      <c r="C6" s="17"/>
      <c r="D6" s="17"/>
      <c r="E6" s="20"/>
      <c r="F6" s="17"/>
    </row>
    <row r="7" s="11" customFormat="true" ht="15" hidden="false" customHeight="true" outlineLevel="0" collapsed="false">
      <c r="A7" s="12" t="s">
        <v>93</v>
      </c>
      <c r="B7" s="36" t="s">
        <v>94</v>
      </c>
      <c r="C7" s="37"/>
      <c r="D7" s="37"/>
      <c r="E7" s="37"/>
      <c r="F7" s="37"/>
    </row>
    <row r="8" customFormat="false" ht="121.5" hidden="false" customHeight="false" outlineLevel="0" collapsed="false">
      <c r="A8" s="17" t="s">
        <v>95</v>
      </c>
      <c r="B8" s="17" t="s">
        <v>96</v>
      </c>
      <c r="C8" s="35" t="s">
        <v>97</v>
      </c>
      <c r="D8" s="26" t="n">
        <v>2024</v>
      </c>
      <c r="E8" s="20" t="s">
        <v>20</v>
      </c>
      <c r="F8" s="26"/>
    </row>
    <row r="9" customFormat="false" ht="336" hidden="false" customHeight="false" outlineLevel="0" collapsed="false">
      <c r="A9" s="17" t="s">
        <v>98</v>
      </c>
      <c r="B9" s="17" t="s">
        <v>99</v>
      </c>
      <c r="C9" s="38" t="s">
        <v>100</v>
      </c>
      <c r="D9" s="17" t="n">
        <v>2024</v>
      </c>
      <c r="E9" s="17" t="s">
        <v>20</v>
      </c>
      <c r="F9" s="17"/>
    </row>
    <row r="10" customFormat="false" ht="79.5" hidden="false" customHeight="true" outlineLevel="0" collapsed="false">
      <c r="A10" s="17" t="s">
        <v>101</v>
      </c>
      <c r="B10" s="17" t="s">
        <v>102</v>
      </c>
      <c r="C10" s="17" t="s">
        <v>103</v>
      </c>
      <c r="D10" s="18" t="n">
        <v>2024</v>
      </c>
      <c r="E10" s="20" t="s">
        <v>34</v>
      </c>
      <c r="F10" s="18" t="s">
        <v>104</v>
      </c>
    </row>
    <row r="11" customFormat="false" ht="14.25" hidden="false" customHeight="false" outlineLevel="0" collapsed="false">
      <c r="A11" s="17"/>
      <c r="B11" s="17"/>
      <c r="C11" s="17"/>
      <c r="D11" s="17"/>
      <c r="E11" s="20"/>
      <c r="F11" s="17"/>
    </row>
    <row r="12" s="11" customFormat="true" ht="15" hidden="false" customHeight="true" outlineLevel="0" collapsed="false">
      <c r="A12" s="12" t="s">
        <v>105</v>
      </c>
      <c r="B12" s="12" t="s">
        <v>106</v>
      </c>
      <c r="C12" s="12"/>
      <c r="D12" s="12"/>
      <c r="E12" s="12"/>
      <c r="F12" s="12"/>
    </row>
    <row r="13" customFormat="false" ht="381.75" hidden="false" customHeight="false" outlineLevel="0" collapsed="false">
      <c r="A13" s="17" t="s">
        <v>107</v>
      </c>
      <c r="B13" s="17" t="s">
        <v>108</v>
      </c>
      <c r="C13" s="39" t="s">
        <v>109</v>
      </c>
      <c r="D13" s="17" t="n">
        <v>2024</v>
      </c>
      <c r="E13" s="20" t="s">
        <v>34</v>
      </c>
      <c r="F13" s="17" t="s">
        <v>110</v>
      </c>
    </row>
    <row r="14" customFormat="false" ht="57.75" hidden="false" customHeight="true" outlineLevel="0" collapsed="false">
      <c r="A14" s="17" t="s">
        <v>111</v>
      </c>
      <c r="B14" s="17" t="s">
        <v>112</v>
      </c>
      <c r="C14" s="35" t="s">
        <v>113</v>
      </c>
      <c r="D14" s="17" t="n">
        <v>2024</v>
      </c>
      <c r="E14" s="20" t="s">
        <v>20</v>
      </c>
      <c r="F14" s="17"/>
    </row>
    <row r="15" customFormat="false" ht="275.25" hidden="false" customHeight="false" outlineLevel="0" collapsed="false">
      <c r="A15" s="17" t="s">
        <v>114</v>
      </c>
      <c r="B15" s="17" t="s">
        <v>115</v>
      </c>
      <c r="C15" s="39" t="s">
        <v>116</v>
      </c>
      <c r="D15" s="17" t="n">
        <v>2024</v>
      </c>
      <c r="E15" s="17" t="s">
        <v>20</v>
      </c>
      <c r="F15" s="40"/>
    </row>
    <row r="16" customFormat="false" ht="13.8" hidden="false" customHeight="false" outlineLevel="0" collapsed="false">
      <c r="A16" s="17"/>
      <c r="B16" s="17"/>
      <c r="C16" s="17"/>
      <c r="D16" s="17"/>
      <c r="E16" s="20"/>
      <c r="F16" s="17"/>
    </row>
    <row r="17" customFormat="false" ht="13.8" hidden="false" customHeight="false" outlineLevel="0" collapsed="false">
      <c r="A17" s="17"/>
      <c r="B17" s="17"/>
      <c r="C17" s="17"/>
      <c r="D17" s="17"/>
      <c r="E17" s="20"/>
      <c r="F17" s="17"/>
    </row>
    <row r="18" customFormat="false" ht="15" hidden="false" customHeight="true" outlineLevel="0" collapsed="false">
      <c r="A18" s="12" t="s">
        <v>117</v>
      </c>
      <c r="B18" s="41" t="s">
        <v>118</v>
      </c>
      <c r="C18" s="41"/>
      <c r="D18" s="12"/>
      <c r="E18" s="12"/>
      <c r="F18" s="12"/>
    </row>
    <row r="19" customFormat="false" ht="79.5" hidden="false" customHeight="true" outlineLevel="0" collapsed="false">
      <c r="A19" s="17" t="s">
        <v>119</v>
      </c>
      <c r="B19" s="17" t="s">
        <v>120</v>
      </c>
      <c r="C19" s="17" t="s">
        <v>121</v>
      </c>
      <c r="D19" s="17" t="n">
        <v>2024</v>
      </c>
      <c r="E19" s="20" t="s">
        <v>20</v>
      </c>
      <c r="F19" s="17"/>
    </row>
    <row r="20" customFormat="false" ht="60.75" hidden="false" customHeight="false" outlineLevel="0" collapsed="false">
      <c r="A20" s="17" t="s">
        <v>122</v>
      </c>
      <c r="B20" s="17" t="s">
        <v>123</v>
      </c>
      <c r="C20" s="17" t="s">
        <v>124</v>
      </c>
      <c r="D20" s="42" t="n">
        <v>2024</v>
      </c>
      <c r="E20" s="20" t="s">
        <v>20</v>
      </c>
      <c r="F20" s="17"/>
    </row>
    <row r="21" customFormat="false" ht="15" hidden="false" customHeight="false" outlineLevel="0" collapsed="false">
      <c r="A21" s="17"/>
      <c r="B21" s="17"/>
      <c r="C21" s="17"/>
      <c r="D21" s="17"/>
      <c r="E21" s="17"/>
      <c r="F21" s="17"/>
    </row>
    <row r="22" customFormat="false" ht="15" hidden="false" customHeight="true" outlineLevel="0" collapsed="false">
      <c r="A22" s="12" t="s">
        <v>125</v>
      </c>
      <c r="B22" s="13" t="s">
        <v>126</v>
      </c>
      <c r="C22" s="15"/>
      <c r="D22" s="15"/>
      <c r="E22" s="15"/>
      <c r="F22" s="15"/>
    </row>
    <row r="23" customFormat="false" ht="229.5" hidden="false" customHeight="false" outlineLevel="0" collapsed="false">
      <c r="A23" s="17" t="s">
        <v>127</v>
      </c>
      <c r="B23" s="17" t="s">
        <v>128</v>
      </c>
      <c r="C23" s="35" t="s">
        <v>129</v>
      </c>
      <c r="D23" s="17" t="n">
        <v>2024</v>
      </c>
      <c r="E23" s="20" t="s">
        <v>50</v>
      </c>
      <c r="F23" s="43" t="s">
        <v>130</v>
      </c>
    </row>
    <row r="24" customFormat="false" ht="14.25" hidden="false" customHeight="false" outlineLevel="0" collapsed="false">
      <c r="A24" s="17"/>
      <c r="B24" s="17"/>
      <c r="C24" s="17"/>
      <c r="D24" s="17"/>
      <c r="E24" s="20"/>
      <c r="F24" s="17"/>
    </row>
    <row r="25" customFormat="false" ht="15" hidden="false" customHeight="true" outlineLevel="0" collapsed="false">
      <c r="A25" s="12" t="s">
        <v>131</v>
      </c>
      <c r="B25" s="13" t="s">
        <v>132</v>
      </c>
      <c r="C25" s="15"/>
      <c r="D25" s="15"/>
      <c r="E25" s="15"/>
      <c r="F25" s="15"/>
    </row>
    <row r="26" customFormat="false" ht="275.25" hidden="false" customHeight="false" outlineLevel="0" collapsed="false">
      <c r="A26" s="17" t="s">
        <v>133</v>
      </c>
      <c r="B26" s="17" t="s">
        <v>134</v>
      </c>
      <c r="C26" s="17" t="s">
        <v>135</v>
      </c>
      <c r="D26" s="17" t="n">
        <v>2024</v>
      </c>
      <c r="E26" s="20" t="s">
        <v>34</v>
      </c>
      <c r="F26" s="17" t="s">
        <v>136</v>
      </c>
    </row>
    <row r="27" customFormat="false" ht="14.25" hidden="false" customHeight="false" outlineLevel="0" collapsed="false">
      <c r="A27" s="17"/>
      <c r="B27" s="17"/>
      <c r="C27" s="17"/>
      <c r="D27" s="17"/>
      <c r="E27" s="17"/>
      <c r="F27" s="17"/>
    </row>
    <row r="28" customFormat="false" ht="15" hidden="false" customHeight="true" outlineLevel="0" collapsed="false">
      <c r="A28" s="12" t="s">
        <v>137</v>
      </c>
      <c r="B28" s="13" t="s">
        <v>138</v>
      </c>
      <c r="C28" s="15"/>
      <c r="D28" s="15"/>
      <c r="E28" s="15"/>
      <c r="F28" s="15"/>
    </row>
    <row r="29" customFormat="false" ht="91.5" hidden="false" customHeight="false" outlineLevel="0" collapsed="false">
      <c r="A29" s="17" t="s">
        <v>139</v>
      </c>
      <c r="B29" s="17" t="s">
        <v>140</v>
      </c>
      <c r="C29" s="17" t="s">
        <v>141</v>
      </c>
      <c r="D29" s="17" t="n">
        <v>2024</v>
      </c>
      <c r="E29" s="20" t="s">
        <v>20</v>
      </c>
      <c r="F29" s="44"/>
    </row>
    <row r="30" customFormat="false" ht="396.75" hidden="false" customHeight="false" outlineLevel="0" collapsed="false">
      <c r="A30" s="17" t="s">
        <v>142</v>
      </c>
      <c r="B30" s="17" t="s">
        <v>143</v>
      </c>
      <c r="C30" s="17" t="s">
        <v>144</v>
      </c>
      <c r="D30" s="26" t="s">
        <v>88</v>
      </c>
      <c r="E30" s="20"/>
      <c r="F30" s="26"/>
    </row>
    <row r="31" customFormat="false" ht="152.25" hidden="false" customHeight="false" outlineLevel="0" collapsed="false">
      <c r="A31" s="17" t="s">
        <v>145</v>
      </c>
      <c r="B31" s="17" t="s">
        <v>146</v>
      </c>
      <c r="C31" s="17" t="s">
        <v>147</v>
      </c>
      <c r="D31" s="17" t="n">
        <v>2024</v>
      </c>
      <c r="E31" s="20" t="s">
        <v>20</v>
      </c>
      <c r="F31" s="17"/>
    </row>
    <row r="32" customFormat="false" ht="13.8" hidden="false" customHeight="false" outlineLevel="0" collapsed="false">
      <c r="A32" s="17"/>
      <c r="B32" s="17"/>
      <c r="C32" s="17"/>
      <c r="D32" s="17"/>
      <c r="F32" s="17"/>
    </row>
    <row r="33" customFormat="false" ht="13.8" hidden="false" customHeight="false" outlineLevel="0" collapsed="false">
      <c r="C33" s="17"/>
      <c r="D33" s="17"/>
      <c r="F33" s="17"/>
    </row>
  </sheetData>
  <autoFilter ref="A1:F33"/>
  <mergeCells count="13">
    <mergeCell ref="C2:D2"/>
    <mergeCell ref="C3:D3"/>
    <mergeCell ref="C7:D7"/>
    <mergeCell ref="E7:F7"/>
    <mergeCell ref="B12:F12"/>
    <mergeCell ref="B18:C18"/>
    <mergeCell ref="D18:F18"/>
    <mergeCell ref="C22:D22"/>
    <mergeCell ref="E22:F22"/>
    <mergeCell ref="C25:D25"/>
    <mergeCell ref="E25:F25"/>
    <mergeCell ref="C28:D28"/>
    <mergeCell ref="E28:F28"/>
  </mergeCells>
  <dataValidations count="4">
    <dataValidation allowBlank="true" errorStyle="stop" operator="between" showDropDown="false" showErrorMessage="true" showInputMessage="true" sqref="E4:E8 E10:E14 E16:E20 E22:E26 E28:E31" type="list">
      <formula1>Waarden!$K$2:$K$5</formula1>
      <formula2>0</formula2>
    </dataValidation>
    <dataValidation allowBlank="true" errorStyle="stop" operator="between" showDropDown="false" showErrorMessage="true" showInputMessage="true" sqref="A3 A7 A12 A18 A22 A25 A28" type="list">
      <formula1>Waarden!$B$2:$B$82</formula1>
      <formula2>0</formula2>
    </dataValidation>
    <dataValidation allowBlank="true" errorStyle="stop" operator="between" showDropDown="false" showErrorMessage="true" showInputMessage="true" sqref="A2" type="list">
      <formula1>Waarden!$A$2:$A$10</formula1>
      <formula2>0</formula2>
    </dataValidation>
    <dataValidation allowBlank="true" errorStyle="stop" operator="between" showDropDown="false" showErrorMessage="true" showInputMessage="true" sqref="A4:A6 A8:A11 A13:A17 A19:A21 A23:A24 A26:A27 A29:A32" type="list">
      <formula1>Waarden!$D$2:$D$102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30"/>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pane xSplit="2" ySplit="3" topLeftCell="C4" activePane="bottomRight" state="frozen"/>
      <selection pane="topLeft" activeCell="A1" activeCellId="0" sqref="A1"/>
      <selection pane="topRight" activeCell="C1" activeCellId="0" sqref="C1"/>
      <selection pane="bottomLeft" activeCell="A4" activeCellId="0" sqref="A4"/>
      <selection pane="bottomRight" activeCell="D4" activeCellId="0" sqref="D4"/>
    </sheetView>
  </sheetViews>
  <sheetFormatPr defaultColWidth="9.1484375" defaultRowHeight="13.8" zeroHeight="false" outlineLevelRow="0" outlineLevelCol="0"/>
  <cols>
    <col collapsed="false" customWidth="true" hidden="false" outlineLevel="0" max="1" min="1" style="1" width="11.14"/>
    <col collapsed="false" customWidth="true" hidden="false" outlineLevel="0" max="2" min="2" style="1" width="50.71"/>
    <col collapsed="false" customWidth="true" hidden="false" outlineLevel="0" max="4" min="3" style="1" width="33.42"/>
    <col collapsed="false" customWidth="true" hidden="false" outlineLevel="0" max="5" min="5" style="1" width="14.42"/>
    <col collapsed="false" customWidth="true" hidden="false" outlineLevel="0" max="6" min="6" style="1" width="34.14"/>
    <col collapsed="false" customWidth="false" hidden="false" outlineLevel="0" max="16379" min="7" style="1" width="9.14"/>
    <col collapsed="false" customWidth="true" hidden="false" outlineLevel="0" max="16384" min="16380" style="1" width="11.53"/>
  </cols>
  <sheetData>
    <row r="1" s="5" customFormat="true" ht="62.25" hidden="false" customHeight="false" outlineLevel="0" collapsed="false">
      <c r="A1" s="2" t="s">
        <v>0</v>
      </c>
      <c r="B1" s="2" t="s">
        <v>1</v>
      </c>
      <c r="C1" s="2" t="s">
        <v>2</v>
      </c>
      <c r="D1" s="2" t="s">
        <v>79</v>
      </c>
      <c r="E1" s="4" t="s">
        <v>4</v>
      </c>
      <c r="F1" s="4" t="s">
        <v>80</v>
      </c>
    </row>
    <row r="2" s="11" customFormat="true" ht="14.25" hidden="false" customHeight="true" outlineLevel="0" collapsed="false">
      <c r="A2" s="6" t="s">
        <v>148</v>
      </c>
      <c r="B2" s="45" t="s">
        <v>149</v>
      </c>
      <c r="C2" s="45"/>
      <c r="D2" s="45"/>
      <c r="E2" s="45"/>
      <c r="F2" s="45"/>
    </row>
    <row r="3" s="11" customFormat="true" ht="14.25" hidden="false" customHeight="true" outlineLevel="0" collapsed="false">
      <c r="A3" s="12" t="s">
        <v>150</v>
      </c>
      <c r="B3" s="41" t="s">
        <v>151</v>
      </c>
      <c r="C3" s="41"/>
      <c r="D3" s="41"/>
      <c r="E3" s="41"/>
      <c r="F3" s="41"/>
    </row>
    <row r="4" customFormat="false" ht="174.75" hidden="false" customHeight="true" outlineLevel="0" collapsed="false">
      <c r="A4" s="17" t="s">
        <v>152</v>
      </c>
      <c r="B4" s="17" t="s">
        <v>153</v>
      </c>
      <c r="C4" s="17" t="s">
        <v>154</v>
      </c>
      <c r="D4" s="17" t="n">
        <v>2024</v>
      </c>
      <c r="E4" s="17" t="s">
        <v>20</v>
      </c>
      <c r="F4" s="17"/>
    </row>
    <row r="5" customFormat="false" ht="147" hidden="false" customHeight="true" outlineLevel="0" collapsed="false">
      <c r="A5" s="17" t="s">
        <v>155</v>
      </c>
      <c r="B5" s="17" t="s">
        <v>156</v>
      </c>
      <c r="C5" s="17" t="s">
        <v>157</v>
      </c>
      <c r="D5" s="17" t="n">
        <v>2024</v>
      </c>
      <c r="E5" s="17" t="s">
        <v>20</v>
      </c>
      <c r="F5" s="17"/>
    </row>
    <row r="6" customFormat="false" ht="99.75" hidden="false" customHeight="true" outlineLevel="0" collapsed="false">
      <c r="A6" s="17" t="s">
        <v>158</v>
      </c>
      <c r="B6" s="17" t="s">
        <v>159</v>
      </c>
      <c r="C6" s="17" t="s">
        <v>160</v>
      </c>
      <c r="D6" s="17" t="n">
        <v>2024</v>
      </c>
      <c r="E6" s="17" t="s">
        <v>20</v>
      </c>
      <c r="F6" s="17"/>
    </row>
    <row r="7" customFormat="false" ht="137.25" hidden="false" customHeight="false" outlineLevel="0" collapsed="false">
      <c r="A7" s="17" t="s">
        <v>161</v>
      </c>
      <c r="B7" s="17" t="s">
        <v>162</v>
      </c>
      <c r="C7" s="46" t="s">
        <v>163</v>
      </c>
      <c r="D7" s="17" t="n">
        <v>2024</v>
      </c>
      <c r="E7" s="17" t="s">
        <v>20</v>
      </c>
      <c r="F7" s="17"/>
    </row>
    <row r="8" customFormat="false" ht="244.5" hidden="false" customHeight="false" outlineLevel="0" collapsed="false">
      <c r="A8" s="17" t="s">
        <v>164</v>
      </c>
      <c r="B8" s="17" t="s">
        <v>165</v>
      </c>
      <c r="C8" s="17" t="s">
        <v>166</v>
      </c>
      <c r="D8" s="17" t="n">
        <v>2024</v>
      </c>
      <c r="E8" s="17" t="s">
        <v>20</v>
      </c>
      <c r="F8" s="17"/>
    </row>
    <row r="9" s="11" customFormat="true" ht="14.25" hidden="false" customHeight="true" outlineLevel="0" collapsed="false">
      <c r="A9" s="12" t="s">
        <v>167</v>
      </c>
      <c r="B9" s="41" t="s">
        <v>168</v>
      </c>
      <c r="C9" s="41"/>
      <c r="D9" s="41"/>
      <c r="E9" s="41"/>
      <c r="F9" s="41"/>
    </row>
    <row r="10" customFormat="false" ht="60.75" hidden="false" customHeight="false" outlineLevel="0" collapsed="false">
      <c r="A10" s="17" t="s">
        <v>169</v>
      </c>
      <c r="B10" s="17" t="s">
        <v>170</v>
      </c>
      <c r="C10" s="17" t="s">
        <v>171</v>
      </c>
      <c r="D10" s="17" t="s">
        <v>13</v>
      </c>
      <c r="E10" s="17"/>
      <c r="F10" s="17"/>
    </row>
    <row r="11" customFormat="false" ht="75.75" hidden="false" customHeight="true" outlineLevel="0" collapsed="false">
      <c r="A11" s="17" t="s">
        <v>172</v>
      </c>
      <c r="B11" s="17" t="s">
        <v>173</v>
      </c>
      <c r="C11" s="23" t="s">
        <v>174</v>
      </c>
      <c r="D11" s="17" t="n">
        <v>2024</v>
      </c>
      <c r="E11" s="17" t="s">
        <v>20</v>
      </c>
      <c r="F11" s="17"/>
    </row>
    <row r="12" customFormat="false" ht="91.5" hidden="false" customHeight="false" outlineLevel="0" collapsed="false">
      <c r="A12" s="17" t="s">
        <v>175</v>
      </c>
      <c r="B12" s="17" t="s">
        <v>176</v>
      </c>
      <c r="C12" s="23" t="s">
        <v>177</v>
      </c>
      <c r="D12" s="17" t="n">
        <v>2024</v>
      </c>
      <c r="E12" s="17" t="s">
        <v>20</v>
      </c>
      <c r="F12" s="17"/>
    </row>
    <row r="13" customFormat="false" ht="60.75" hidden="false" customHeight="true" outlineLevel="0" collapsed="false">
      <c r="A13" s="17" t="s">
        <v>178</v>
      </c>
      <c r="B13" s="17" t="s">
        <v>179</v>
      </c>
      <c r="C13" s="47" t="s">
        <v>180</v>
      </c>
      <c r="D13" s="17" t="n">
        <v>2024</v>
      </c>
      <c r="E13" s="17" t="s">
        <v>20</v>
      </c>
      <c r="F13" s="17"/>
    </row>
    <row r="14" customFormat="false" ht="152.25" hidden="false" customHeight="false" outlineLevel="0" collapsed="false">
      <c r="A14" s="17" t="s">
        <v>181</v>
      </c>
      <c r="B14" s="17" t="s">
        <v>182</v>
      </c>
      <c r="C14" s="17" t="s">
        <v>183</v>
      </c>
      <c r="D14" s="17" t="n">
        <v>2024</v>
      </c>
      <c r="E14" s="17" t="s">
        <v>50</v>
      </c>
      <c r="F14" s="17" t="s">
        <v>184</v>
      </c>
    </row>
    <row r="15" s="11" customFormat="true" ht="14.25" hidden="false" customHeight="true" outlineLevel="0" collapsed="false">
      <c r="A15" s="12" t="s">
        <v>185</v>
      </c>
      <c r="B15" s="41" t="s">
        <v>186</v>
      </c>
      <c r="C15" s="41"/>
      <c r="D15" s="41"/>
      <c r="E15" s="41"/>
      <c r="F15" s="41"/>
    </row>
    <row r="16" customFormat="false" ht="121.5" hidden="false" customHeight="false" outlineLevel="0" collapsed="false">
      <c r="A16" s="17" t="s">
        <v>187</v>
      </c>
      <c r="B16" s="17" t="s">
        <v>188</v>
      </c>
      <c r="C16" s="48" t="s">
        <v>189</v>
      </c>
      <c r="D16" s="17" t="n">
        <v>2024</v>
      </c>
      <c r="E16" s="17" t="s">
        <v>50</v>
      </c>
      <c r="F16" s="17" t="s">
        <v>190</v>
      </c>
    </row>
    <row r="17" customFormat="false" ht="79.5" hidden="false" customHeight="true" outlineLevel="0" collapsed="false">
      <c r="A17" s="17" t="s">
        <v>191</v>
      </c>
      <c r="B17" s="17" t="s">
        <v>192</v>
      </c>
      <c r="C17" s="17" t="s">
        <v>193</v>
      </c>
      <c r="D17" s="17" t="n">
        <v>2024</v>
      </c>
      <c r="E17" s="17" t="s">
        <v>50</v>
      </c>
      <c r="F17" s="17" t="s">
        <v>194</v>
      </c>
    </row>
    <row r="18" customFormat="false" ht="91.5" hidden="false" customHeight="false" outlineLevel="0" collapsed="false">
      <c r="A18" s="17" t="s">
        <v>195</v>
      </c>
      <c r="B18" s="17" t="s">
        <v>196</v>
      </c>
      <c r="C18" s="17" t="s">
        <v>197</v>
      </c>
      <c r="D18" s="17" t="n">
        <v>2024</v>
      </c>
      <c r="E18" s="17" t="s">
        <v>20</v>
      </c>
      <c r="F18" s="17"/>
    </row>
    <row r="19" customFormat="false" ht="96" hidden="false" customHeight="true" outlineLevel="0" collapsed="false">
      <c r="A19" s="17" t="s">
        <v>198</v>
      </c>
      <c r="B19" s="17" t="s">
        <v>199</v>
      </c>
      <c r="C19" s="17" t="s">
        <v>200</v>
      </c>
      <c r="D19" s="17" t="n">
        <v>2024</v>
      </c>
      <c r="E19" s="17" t="s">
        <v>20</v>
      </c>
      <c r="F19" s="17"/>
    </row>
    <row r="20" customFormat="false" ht="14.25" hidden="false" customHeight="false" outlineLevel="0" collapsed="false">
      <c r="A20" s="17"/>
      <c r="B20" s="17"/>
      <c r="C20" s="17"/>
      <c r="D20" s="17"/>
      <c r="E20" s="17"/>
      <c r="F20" s="17"/>
    </row>
    <row r="21" customFormat="false" ht="14.25" hidden="false" customHeight="true" outlineLevel="0" collapsed="false">
      <c r="A21" s="12" t="s">
        <v>201</v>
      </c>
      <c r="B21" s="41" t="s">
        <v>202</v>
      </c>
      <c r="C21" s="41"/>
      <c r="D21" s="41"/>
      <c r="E21" s="41"/>
      <c r="F21" s="41"/>
    </row>
    <row r="22" customFormat="false" ht="64.5" hidden="false" customHeight="true" outlineLevel="0" collapsed="false">
      <c r="A22" s="17" t="s">
        <v>203</v>
      </c>
      <c r="B22" s="17" t="s">
        <v>204</v>
      </c>
      <c r="C22" s="17" t="s">
        <v>205</v>
      </c>
      <c r="D22" s="17" t="n">
        <v>2024</v>
      </c>
      <c r="E22" s="17" t="s">
        <v>20</v>
      </c>
      <c r="F22" s="17"/>
    </row>
    <row r="23" customFormat="false" ht="45.75" hidden="false" customHeight="false" outlineLevel="0" collapsed="false">
      <c r="A23" s="17" t="s">
        <v>206</v>
      </c>
      <c r="B23" s="17" t="s">
        <v>207</v>
      </c>
      <c r="C23" s="17" t="s">
        <v>208</v>
      </c>
      <c r="D23" s="17" t="s">
        <v>209</v>
      </c>
      <c r="E23" s="17"/>
      <c r="F23" s="17"/>
    </row>
    <row r="24" customFormat="false" ht="91.5" hidden="false" customHeight="false" outlineLevel="0" collapsed="false">
      <c r="A24" s="17" t="s">
        <v>210</v>
      </c>
      <c r="B24" s="17" t="s">
        <v>211</v>
      </c>
      <c r="C24" s="17" t="s">
        <v>212</v>
      </c>
      <c r="D24" s="17" t="n">
        <v>2024</v>
      </c>
      <c r="E24" s="17" t="s">
        <v>20</v>
      </c>
      <c r="F24" s="17"/>
    </row>
    <row r="25" customFormat="false" ht="300" hidden="false" customHeight="true" outlineLevel="0" collapsed="false">
      <c r="A25" s="17" t="s">
        <v>213</v>
      </c>
      <c r="B25" s="17" t="s">
        <v>214</v>
      </c>
      <c r="C25" s="17" t="s">
        <v>215</v>
      </c>
      <c r="D25" s="17" t="n">
        <v>2024</v>
      </c>
      <c r="E25" s="17" t="s">
        <v>20</v>
      </c>
      <c r="F25" s="17"/>
    </row>
    <row r="26" customFormat="false" ht="14.25" hidden="false" customHeight="false" outlineLevel="0" collapsed="false">
      <c r="A26" s="17"/>
      <c r="B26" s="47"/>
      <c r="C26" s="17"/>
      <c r="D26" s="17"/>
      <c r="E26" s="17"/>
      <c r="F26" s="17"/>
    </row>
    <row r="27" customFormat="false" ht="14.25" hidden="false" customHeight="true" outlineLevel="0" collapsed="false">
      <c r="A27" s="12" t="s">
        <v>216</v>
      </c>
      <c r="B27" s="41" t="s">
        <v>217</v>
      </c>
      <c r="C27" s="41"/>
      <c r="D27" s="41"/>
      <c r="E27" s="41"/>
      <c r="F27" s="41"/>
    </row>
    <row r="28" customFormat="false" ht="91.5" hidden="false" customHeight="false" outlineLevel="0" collapsed="false">
      <c r="A28" s="17" t="s">
        <v>218</v>
      </c>
      <c r="B28" s="17" t="s">
        <v>219</v>
      </c>
      <c r="C28" s="17" t="s">
        <v>220</v>
      </c>
      <c r="D28" s="17" t="n">
        <v>2024</v>
      </c>
      <c r="E28" s="17" t="s">
        <v>20</v>
      </c>
      <c r="F28" s="17"/>
    </row>
    <row r="29" s="11" customFormat="true" ht="198" hidden="false" customHeight="false" outlineLevel="0" collapsed="false">
      <c r="A29" s="17" t="s">
        <v>221</v>
      </c>
      <c r="B29" s="17" t="s">
        <v>222</v>
      </c>
      <c r="C29" s="17" t="s">
        <v>223</v>
      </c>
      <c r="D29" s="17" t="n">
        <v>2024</v>
      </c>
      <c r="E29" s="17" t="s">
        <v>20</v>
      </c>
      <c r="F29" s="17"/>
    </row>
    <row r="30" s="11" customFormat="true" ht="13.8" hidden="false" customHeight="false" outlineLevel="0" collapsed="false">
      <c r="A30" s="17"/>
      <c r="B30" s="17"/>
      <c r="C30" s="17"/>
      <c r="D30" s="17"/>
      <c r="E30" s="17"/>
      <c r="F30" s="17"/>
    </row>
  </sheetData>
  <autoFilter ref="A1:F30"/>
  <mergeCells count="6">
    <mergeCell ref="B2:F2"/>
    <mergeCell ref="B3:F3"/>
    <mergeCell ref="B9:F9"/>
    <mergeCell ref="B15:F15"/>
    <mergeCell ref="B21:F21"/>
    <mergeCell ref="B27:F27"/>
  </mergeCells>
  <dataValidations count="5">
    <dataValidation allowBlank="true" errorStyle="stop" operator="between" showDropDown="false" showErrorMessage="true" showInputMessage="true" sqref="C4:D4 D5:D8 C6 C8 C10:D11 D12:D14 C14 D16:D19 C17:C19 C20:D20 C22:D24 D25 C26:D26 D28:D29 C30:D30" type="none">
      <formula1>0</formula1>
      <formula2>0</formula2>
    </dataValidation>
    <dataValidation allowBlank="true" errorStyle="stop" operator="between" showDropDown="false" showErrorMessage="true" showInputMessage="true" sqref="A3 A9 A15 A21 A27" type="list">
      <formula1>Waarden!$B$2:$B$82</formula1>
      <formula2>0</formula2>
    </dataValidation>
    <dataValidation allowBlank="true" errorStyle="stop" operator="between" showDropDown="false" showErrorMessage="true" showInputMessage="true" sqref="A2" type="list">
      <formula1>Waarden!$A$2:$A$10</formula1>
      <formula2>0</formula2>
    </dataValidation>
    <dataValidation allowBlank="true" errorStyle="stop" operator="between" showDropDown="false" showErrorMessage="true" showInputMessage="true" sqref="A4:A8 A10:A14 A16:A20 A22:A26 A28:A30" type="list">
      <formula1>Waarden!$E$2:$E$102</formula1>
      <formula2>0</formula2>
    </dataValidation>
    <dataValidation allowBlank="true" errorStyle="stop" operator="between" showDropDown="false" showErrorMessage="true" showInputMessage="true" sqref="E4:E8 E10:E14 E16:E20 E22:E26 E28:E30" type="list">
      <formula1>Waarden!$K$2:$K$5</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22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1" topLeftCell="F2" activePane="bottomLeft" state="frozen"/>
      <selection pane="topLeft" activeCell="A1" activeCellId="0" sqref="A1"/>
      <selection pane="bottomLeft" activeCell="C2" activeCellId="0" sqref="C2"/>
    </sheetView>
  </sheetViews>
  <sheetFormatPr defaultColWidth="9.1484375" defaultRowHeight="13.8" zeroHeight="false" outlineLevelRow="0" outlineLevelCol="0"/>
  <cols>
    <col collapsed="false" customWidth="true" hidden="false" outlineLevel="0" max="1" min="1" style="1" width="11.14"/>
    <col collapsed="false" customWidth="true" hidden="false" outlineLevel="0" max="2" min="2" style="1" width="35.43"/>
    <col collapsed="false" customWidth="true" hidden="false" outlineLevel="0" max="3" min="3" style="0" width="35.71"/>
    <col collapsed="false" customWidth="true" hidden="false" outlineLevel="0" max="4" min="4" style="1" width="22.29"/>
    <col collapsed="false" customWidth="true" hidden="false" outlineLevel="0" max="5" min="5" style="1" width="14.42"/>
    <col collapsed="false" customWidth="true" hidden="false" outlineLevel="0" max="6" min="6" style="1" width="26"/>
    <col collapsed="false" customWidth="false" hidden="false" outlineLevel="0" max="16379" min="7" style="1" width="9.14"/>
    <col collapsed="false" customWidth="true" hidden="false" outlineLevel="0" max="16384" min="16380" style="1" width="11.53"/>
  </cols>
  <sheetData>
    <row r="1" s="5" customFormat="true" ht="57" hidden="false" customHeight="true" outlineLevel="0" collapsed="false">
      <c r="A1" s="2" t="s">
        <v>0</v>
      </c>
      <c r="B1" s="2" t="s">
        <v>1</v>
      </c>
      <c r="C1" s="49" t="s">
        <v>224</v>
      </c>
      <c r="D1" s="2" t="s">
        <v>79</v>
      </c>
      <c r="E1" s="4" t="s">
        <v>4</v>
      </c>
      <c r="F1" s="4" t="s">
        <v>80</v>
      </c>
    </row>
    <row r="2" s="11" customFormat="true" ht="14.25" hidden="false" customHeight="true" outlineLevel="0" collapsed="false">
      <c r="A2" s="6" t="s">
        <v>225</v>
      </c>
      <c r="B2" s="6" t="s">
        <v>226</v>
      </c>
      <c r="C2" s="6"/>
      <c r="D2" s="6"/>
      <c r="E2" s="6"/>
      <c r="F2" s="6"/>
    </row>
    <row r="3" s="11" customFormat="true" ht="14.25" hidden="false" customHeight="true" outlineLevel="0" collapsed="false">
      <c r="A3" s="12" t="s">
        <v>227</v>
      </c>
      <c r="B3" s="12" t="s">
        <v>228</v>
      </c>
      <c r="C3" s="28"/>
      <c r="D3" s="28"/>
      <c r="E3" s="28"/>
      <c r="F3" s="28"/>
    </row>
    <row r="4" customFormat="false" ht="219.9" hidden="false" customHeight="false" outlineLevel="0" collapsed="false">
      <c r="A4" s="17" t="s">
        <v>229</v>
      </c>
      <c r="B4" s="17" t="s">
        <v>230</v>
      </c>
      <c r="C4" s="50" t="s">
        <v>231</v>
      </c>
      <c r="D4" s="17" t="n">
        <v>2024</v>
      </c>
      <c r="E4" s="17" t="s">
        <v>34</v>
      </c>
      <c r="F4" s="50" t="s">
        <v>232</v>
      </c>
    </row>
    <row r="5" customFormat="false" ht="409.5" hidden="false" customHeight="false" outlineLevel="0" collapsed="false">
      <c r="A5" s="17" t="s">
        <v>233</v>
      </c>
      <c r="B5" s="17" t="s">
        <v>234</v>
      </c>
      <c r="C5" s="17" t="s">
        <v>235</v>
      </c>
      <c r="D5" s="17" t="s">
        <v>13</v>
      </c>
      <c r="E5" s="17"/>
      <c r="F5" s="17"/>
    </row>
    <row r="6" customFormat="false" ht="152.25" hidden="false" customHeight="false" outlineLevel="0" collapsed="false">
      <c r="A6" s="17" t="s">
        <v>236</v>
      </c>
      <c r="B6" s="17" t="s">
        <v>237</v>
      </c>
      <c r="C6" s="17" t="s">
        <v>238</v>
      </c>
      <c r="D6" s="17" t="n">
        <v>2024</v>
      </c>
      <c r="E6" s="17" t="s">
        <v>20</v>
      </c>
      <c r="F6" s="17"/>
    </row>
    <row r="7" customFormat="false" ht="14.25" hidden="false" customHeight="false" outlineLevel="0" collapsed="false">
      <c r="A7" s="17"/>
      <c r="B7" s="17"/>
      <c r="C7" s="50"/>
      <c r="D7" s="17"/>
      <c r="E7" s="17"/>
      <c r="F7" s="17"/>
    </row>
    <row r="8" s="11" customFormat="true" ht="14.25" hidden="false" customHeight="true" outlineLevel="0" collapsed="false">
      <c r="A8" s="12" t="s">
        <v>239</v>
      </c>
      <c r="B8" s="12" t="s">
        <v>240</v>
      </c>
      <c r="C8" s="51"/>
      <c r="D8" s="51"/>
      <c r="E8" s="51"/>
      <c r="F8" s="51"/>
    </row>
    <row r="9" customFormat="false" ht="183" hidden="false" customHeight="false" outlineLevel="0" collapsed="false">
      <c r="A9" s="17" t="s">
        <v>241</v>
      </c>
      <c r="B9" s="17" t="s">
        <v>242</v>
      </c>
      <c r="C9" s="21" t="s">
        <v>243</v>
      </c>
      <c r="D9" s="52" t="n">
        <v>2024</v>
      </c>
      <c r="E9" s="17" t="s">
        <v>20</v>
      </c>
      <c r="F9" s="17"/>
    </row>
    <row r="10" customFormat="false" ht="77.8" hidden="false" customHeight="false" outlineLevel="0" collapsed="false">
      <c r="A10" s="17" t="s">
        <v>244</v>
      </c>
      <c r="B10" s="17" t="s">
        <v>245</v>
      </c>
      <c r="C10" s="17" t="s">
        <v>246</v>
      </c>
      <c r="D10" s="17" t="n">
        <v>2024</v>
      </c>
      <c r="E10" s="17" t="s">
        <v>20</v>
      </c>
      <c r="F10" s="17"/>
    </row>
    <row r="11" customFormat="false" ht="77.8" hidden="false" customHeight="false" outlineLevel="0" collapsed="false">
      <c r="A11" s="17" t="s">
        <v>247</v>
      </c>
      <c r="B11" s="17" t="s">
        <v>248</v>
      </c>
      <c r="C11" s="17" t="s">
        <v>249</v>
      </c>
      <c r="D11" s="17" t="s">
        <v>13</v>
      </c>
      <c r="E11" s="17"/>
      <c r="F11" s="17"/>
    </row>
    <row r="12" customFormat="false" ht="14.25" hidden="false" customHeight="false" outlineLevel="0" collapsed="false">
      <c r="A12" s="17"/>
      <c r="B12" s="17"/>
      <c r="C12" s="50"/>
      <c r="D12" s="17"/>
      <c r="E12" s="17"/>
      <c r="F12" s="17"/>
    </row>
    <row r="13" s="11" customFormat="true" ht="15" hidden="false" customHeight="true" outlineLevel="0" collapsed="false">
      <c r="A13" s="12" t="s">
        <v>250</v>
      </c>
      <c r="B13" s="13" t="s">
        <v>251</v>
      </c>
      <c r="C13" s="53"/>
      <c r="D13" s="53"/>
      <c r="E13" s="53"/>
      <c r="F13" s="53"/>
    </row>
    <row r="14" customFormat="false" ht="409.5" hidden="false" customHeight="false" outlineLevel="0" collapsed="false">
      <c r="A14" s="17" t="s">
        <v>252</v>
      </c>
      <c r="B14" s="17" t="s">
        <v>253</v>
      </c>
      <c r="C14" s="17" t="s">
        <v>254</v>
      </c>
      <c r="D14" s="17" t="n">
        <v>2024</v>
      </c>
      <c r="E14" s="17" t="s">
        <v>34</v>
      </c>
      <c r="F14" s="54" t="s">
        <v>255</v>
      </c>
    </row>
    <row r="15" customFormat="false" ht="275.25" hidden="false" customHeight="false" outlineLevel="0" collapsed="false">
      <c r="A15" s="17" t="s">
        <v>256</v>
      </c>
      <c r="B15" s="17" t="s">
        <v>257</v>
      </c>
      <c r="C15" s="17" t="s">
        <v>258</v>
      </c>
      <c r="D15" s="17" t="n">
        <v>2024</v>
      </c>
      <c r="E15" s="17" t="s">
        <v>20</v>
      </c>
      <c r="F15" s="17"/>
    </row>
    <row r="16" customFormat="false" ht="14.25" hidden="false" customHeight="false" outlineLevel="0" collapsed="false">
      <c r="A16" s="17"/>
      <c r="B16" s="17"/>
      <c r="C16" s="17"/>
      <c r="D16" s="17"/>
      <c r="E16" s="17"/>
      <c r="F16" s="17"/>
    </row>
    <row r="17" customFormat="false" ht="15" hidden="false" customHeight="true" outlineLevel="0" collapsed="false">
      <c r="A17" s="12" t="s">
        <v>259</v>
      </c>
      <c r="B17" s="55" t="s">
        <v>260</v>
      </c>
      <c r="C17" s="55"/>
      <c r="D17" s="55"/>
      <c r="E17" s="55"/>
      <c r="F17" s="55"/>
    </row>
    <row r="18" customFormat="false" ht="183" hidden="false" customHeight="false" outlineLevel="0" collapsed="false">
      <c r="A18" s="17" t="s">
        <v>261</v>
      </c>
      <c r="B18" s="17" t="s">
        <v>262</v>
      </c>
      <c r="C18" s="17" t="s">
        <v>263</v>
      </c>
      <c r="D18" s="17" t="n">
        <v>2024</v>
      </c>
      <c r="E18" s="17" t="s">
        <v>20</v>
      </c>
      <c r="F18" s="56"/>
    </row>
    <row r="19" customFormat="false" ht="91.5" hidden="false" customHeight="false" outlineLevel="0" collapsed="false">
      <c r="A19" s="17" t="s">
        <v>264</v>
      </c>
      <c r="B19" s="17" t="s">
        <v>265</v>
      </c>
      <c r="C19" s="17" t="s">
        <v>266</v>
      </c>
      <c r="D19" s="17" t="n">
        <v>2024</v>
      </c>
      <c r="E19" s="17" t="s">
        <v>20</v>
      </c>
      <c r="F19" s="17"/>
    </row>
    <row r="20" customFormat="false" ht="13.8" hidden="false" customHeight="false" outlineLevel="0" collapsed="false">
      <c r="C20" s="57"/>
      <c r="E20" s="17"/>
    </row>
    <row r="21" s="1" customFormat="true" ht="13.8" hidden="false" customHeight="false" outlineLevel="0" collapsed="false"/>
    <row r="22" customFormat="false" ht="13.8" hidden="false" customHeight="false" outlineLevel="0" collapsed="false">
      <c r="E22" s="17"/>
    </row>
    <row r="23" s="1" customFormat="true" ht="13.8" hidden="false" customHeight="false" outlineLevel="0" collapsed="false">
      <c r="E23" s="17"/>
    </row>
    <row r="24" s="1" customFormat="true" ht="13.8" hidden="false" customHeight="false" outlineLevel="0" collapsed="false">
      <c r="E24" s="17"/>
    </row>
    <row r="25" s="1" customFormat="true" ht="13.8" hidden="false" customHeight="false" outlineLevel="0" collapsed="false">
      <c r="E25" s="17"/>
    </row>
    <row r="26" s="1" customFormat="true" ht="13.8" hidden="false" customHeight="false" outlineLevel="0" collapsed="false">
      <c r="E26" s="17"/>
    </row>
    <row r="27" s="1" customFormat="true" ht="13.8" hidden="false" customHeight="false" outlineLevel="0" collapsed="false"/>
    <row r="28" customFormat="false" ht="13.8" hidden="false" customHeight="false" outlineLevel="0" collapsed="false">
      <c r="E28" s="17"/>
    </row>
    <row r="29" s="1" customFormat="true" ht="13.8" hidden="false" customHeight="false" outlineLevel="0" collapsed="false">
      <c r="E29" s="17"/>
    </row>
    <row r="30" s="1" customFormat="true" ht="13.8" hidden="false" customHeight="false" outlineLevel="0" collapsed="false">
      <c r="E30" s="17"/>
    </row>
    <row r="31" s="1" customFormat="true" ht="13.8" hidden="false" customHeight="false" outlineLevel="0" collapsed="false"/>
    <row r="32" s="1" customFormat="true" ht="13.8" hidden="false" customHeight="false" outlineLevel="0" collapsed="false"/>
    <row r="33" s="1" customFormat="true" ht="13.8" hidden="false" customHeight="false" outlineLevel="0" collapsed="false"/>
    <row r="35" s="1" customFormat="true" ht="13.8" hidden="false" customHeight="false" outlineLevel="0" collapsed="false"/>
    <row r="36" s="1" customFormat="true" ht="13.8" hidden="false" customHeight="false" outlineLevel="0" collapsed="false"/>
    <row r="37" s="1" customFormat="true" ht="13.8" hidden="false" customHeight="false" outlineLevel="0" collapsed="false"/>
    <row r="38" s="1" customFormat="true" ht="13.8" hidden="false" customHeight="false" outlineLevel="0" collapsed="false"/>
    <row r="39" s="1" customFormat="true" ht="13.8" hidden="false" customHeight="false" outlineLevel="0" collapsed="false"/>
    <row r="41" s="1" customFormat="true" ht="13.8" hidden="false" customHeight="false" outlineLevel="0" collapsed="false"/>
    <row r="42" s="1" customFormat="true" ht="13.8" hidden="false" customHeight="false" outlineLevel="0" collapsed="false"/>
    <row r="43" s="1" customFormat="true" ht="13.8" hidden="false" customHeight="false" outlineLevel="0" collapsed="false"/>
    <row r="44" s="1" customFormat="true" ht="13.8" hidden="false" customHeight="false" outlineLevel="0" collapsed="false"/>
    <row r="45" s="1" customFormat="true" ht="13.8" hidden="false" customHeight="false" outlineLevel="0" collapsed="false"/>
    <row r="47" s="1" customFormat="true" ht="13.8" hidden="false" customHeight="false" outlineLevel="0" collapsed="false"/>
    <row r="48" s="1" customFormat="true" ht="13.8" hidden="false" customHeight="false" outlineLevel="0" collapsed="false"/>
    <row r="49" s="1" customFormat="true" ht="13.8" hidden="false" customHeight="false" outlineLevel="0" collapsed="false"/>
    <row r="50" s="1" customFormat="true" ht="13.8" hidden="false" customHeight="false" outlineLevel="0" collapsed="false"/>
    <row r="51" s="1" customFormat="true" ht="13.8" hidden="false" customHeight="false" outlineLevel="0" collapsed="false"/>
    <row r="53" s="1" customFormat="true" ht="13.8" hidden="false" customHeight="false" outlineLevel="0" collapsed="false"/>
    <row r="54" s="1" customFormat="true" ht="13.8" hidden="false" customHeight="false" outlineLevel="0" collapsed="false"/>
    <row r="55" s="1" customFormat="true" ht="13.8" hidden="false" customHeight="false" outlineLevel="0" collapsed="false"/>
    <row r="56" s="1" customFormat="true" ht="13.8" hidden="false" customHeight="false" outlineLevel="0" collapsed="false"/>
    <row r="57" s="1" customFormat="true" ht="13.8" hidden="false" customHeight="false" outlineLevel="0" collapsed="false"/>
    <row r="59" s="1" customFormat="true" ht="13.8" hidden="false" customHeight="false" outlineLevel="0" collapsed="false"/>
    <row r="60" s="1" customFormat="true" ht="13.8" hidden="false" customHeight="false" outlineLevel="0" collapsed="false"/>
    <row r="61" s="1" customFormat="true" ht="13.8" hidden="false" customHeight="false" outlineLevel="0" collapsed="false"/>
    <row r="62" s="1" customFormat="true" ht="13.8" hidden="false" customHeight="false" outlineLevel="0" collapsed="false"/>
    <row r="63" s="1" customFormat="true" ht="13.8" hidden="false" customHeight="false" outlineLevel="0" collapsed="false"/>
    <row r="64" s="1" customFormat="true" ht="13.8" hidden="false" customHeight="false" outlineLevel="0" collapsed="false"/>
    <row r="65" s="1" customFormat="true" ht="13.8" hidden="false" customHeight="false" outlineLevel="0" collapsed="false"/>
    <row r="66" s="1" customFormat="true" ht="13.8" hidden="false" customHeight="false" outlineLevel="0" collapsed="false"/>
    <row r="67" s="1" customFormat="true" ht="13.8" hidden="false" customHeight="false" outlineLevel="0" collapsed="false"/>
    <row r="68" s="1" customFormat="true" ht="13.8" hidden="false" customHeight="false" outlineLevel="0" collapsed="false"/>
    <row r="69" s="1" customFormat="true" ht="13.8" hidden="false" customHeight="false" outlineLevel="0" collapsed="false"/>
    <row r="70" s="1" customFormat="true" ht="13.8" hidden="false" customHeight="false" outlineLevel="0" collapsed="false"/>
    <row r="71" s="1" customFormat="true" ht="13.8" hidden="false" customHeight="false" outlineLevel="0" collapsed="false"/>
    <row r="72" s="1" customFormat="true" ht="13.8" hidden="false" customHeight="false" outlineLevel="0" collapsed="false"/>
    <row r="73" s="1" customFormat="true" ht="13.8" hidden="false" customHeight="false" outlineLevel="0" collapsed="false"/>
    <row r="74" s="1" customFormat="true" ht="13.8" hidden="false" customHeight="false" outlineLevel="0" collapsed="false"/>
    <row r="75" s="1" customFormat="true" ht="13.8" hidden="false" customHeight="false" outlineLevel="0" collapsed="false"/>
    <row r="76" s="1" customFormat="true" ht="13.8" hidden="false" customHeight="false" outlineLevel="0" collapsed="false"/>
    <row r="77" s="1" customFormat="true" ht="13.8" hidden="false" customHeight="false" outlineLevel="0" collapsed="false"/>
    <row r="78" s="1" customFormat="true" ht="13.8" hidden="false" customHeight="false" outlineLevel="0" collapsed="false"/>
    <row r="79" s="1" customFormat="true" ht="13.8" hidden="false" customHeight="false" outlineLevel="0" collapsed="false"/>
    <row r="80" s="1" customFormat="true" ht="13.8" hidden="false" customHeight="false" outlineLevel="0" collapsed="false"/>
    <row r="81" s="1" customFormat="true" ht="13.8" hidden="false" customHeight="false" outlineLevel="0" collapsed="false"/>
    <row r="82" s="1" customFormat="true" ht="13.8" hidden="false" customHeight="false" outlineLevel="0" collapsed="false"/>
    <row r="83" s="1" customFormat="true" ht="13.8" hidden="false" customHeight="false" outlineLevel="0" collapsed="false"/>
    <row r="84" s="1" customFormat="true" ht="13.8" hidden="false" customHeight="false" outlineLevel="0" collapsed="false"/>
    <row r="85" s="1" customFormat="true" ht="13.8" hidden="false" customHeight="false" outlineLevel="0" collapsed="false"/>
    <row r="86" s="1" customFormat="true" ht="13.8" hidden="false" customHeight="false" outlineLevel="0" collapsed="false"/>
    <row r="87" s="1" customFormat="true" ht="13.8" hidden="false" customHeight="false" outlineLevel="0" collapsed="false"/>
    <row r="88" s="1" customFormat="true" ht="13.8" hidden="false" customHeight="false" outlineLevel="0" collapsed="false"/>
    <row r="89" s="1" customFormat="true" ht="13.8" hidden="false" customHeight="false" outlineLevel="0" collapsed="false"/>
    <row r="90" s="1" customFormat="true" ht="13.8" hidden="false" customHeight="false" outlineLevel="0" collapsed="false"/>
    <row r="91" s="1" customFormat="true" ht="13.8" hidden="false" customHeight="false" outlineLevel="0" collapsed="false"/>
    <row r="92" s="1" customFormat="true" ht="13.8" hidden="false" customHeight="false" outlineLevel="0" collapsed="false"/>
    <row r="93" s="1" customFormat="true" ht="13.8" hidden="false" customHeight="false" outlineLevel="0" collapsed="false"/>
    <row r="94" s="1" customFormat="true" ht="13.8" hidden="false" customHeight="false" outlineLevel="0" collapsed="false"/>
    <row r="95" s="1" customFormat="true" ht="13.8" hidden="false" customHeight="false" outlineLevel="0" collapsed="false"/>
    <row r="96" s="1" customFormat="true" ht="13.8" hidden="false" customHeight="false" outlineLevel="0" collapsed="false"/>
    <row r="97" s="1" customFormat="true" ht="13.8" hidden="false" customHeight="false" outlineLevel="0" collapsed="false"/>
    <row r="98" s="1" customFormat="true" ht="13.8" hidden="false" customHeight="false" outlineLevel="0" collapsed="false"/>
    <row r="99" s="1" customFormat="true" ht="13.8" hidden="false" customHeight="false" outlineLevel="0" collapsed="false"/>
    <row r="100" s="1" customFormat="true" ht="13.8" hidden="false" customHeight="false" outlineLevel="0" collapsed="false"/>
    <row r="101" s="1" customFormat="true" ht="13.8" hidden="false" customHeight="false" outlineLevel="0" collapsed="false"/>
    <row r="102" s="1" customFormat="true" ht="13.8" hidden="false" customHeight="false" outlineLevel="0" collapsed="false"/>
    <row r="103" s="1" customFormat="true" ht="13.8" hidden="false" customHeight="false" outlineLevel="0" collapsed="false"/>
    <row r="104" s="1" customFormat="true" ht="13.8" hidden="false" customHeight="false" outlineLevel="0" collapsed="false"/>
    <row r="105" s="1" customFormat="true" ht="13.8" hidden="false" customHeight="false" outlineLevel="0" collapsed="false"/>
    <row r="106" s="1" customFormat="true" ht="13.8" hidden="false" customHeight="false" outlineLevel="0" collapsed="false"/>
    <row r="107" s="1" customFormat="true" ht="13.8" hidden="false" customHeight="false" outlineLevel="0" collapsed="false"/>
    <row r="108" s="1" customFormat="true" ht="13.8" hidden="false" customHeight="false" outlineLevel="0" collapsed="false"/>
    <row r="109" s="1" customFormat="true" ht="13.8" hidden="false" customHeight="false" outlineLevel="0" collapsed="false"/>
    <row r="110" s="1" customFormat="true" ht="13.8" hidden="false" customHeight="false" outlineLevel="0" collapsed="false"/>
    <row r="111" s="1" customFormat="true" ht="13.8" hidden="false" customHeight="false" outlineLevel="0" collapsed="false"/>
    <row r="112" s="1" customFormat="true" ht="13.8" hidden="false" customHeight="false" outlineLevel="0" collapsed="false"/>
    <row r="113" s="1" customFormat="true" ht="13.8" hidden="false" customHeight="false" outlineLevel="0" collapsed="false"/>
    <row r="114" s="1" customFormat="true" ht="13.8" hidden="false" customHeight="false" outlineLevel="0" collapsed="false"/>
    <row r="115" s="1" customFormat="true" ht="13.8" hidden="false" customHeight="false" outlineLevel="0" collapsed="false"/>
    <row r="116" s="1" customFormat="true" ht="13.8" hidden="false" customHeight="false" outlineLevel="0" collapsed="false"/>
    <row r="117" s="1" customFormat="true" ht="13.8" hidden="false" customHeight="false" outlineLevel="0" collapsed="false"/>
    <row r="118" s="1" customFormat="true" ht="13.8" hidden="false" customHeight="false" outlineLevel="0" collapsed="false"/>
    <row r="119" s="1" customFormat="true" ht="13.8" hidden="false" customHeight="false" outlineLevel="0" collapsed="false"/>
    <row r="120" s="1" customFormat="true" ht="13.8" hidden="false" customHeight="false" outlineLevel="0" collapsed="false"/>
    <row r="121" s="1" customFormat="true" ht="13.8" hidden="false" customHeight="false" outlineLevel="0" collapsed="false"/>
    <row r="122" s="1" customFormat="true" ht="13.8" hidden="false" customHeight="false" outlineLevel="0" collapsed="false"/>
    <row r="123" s="1" customFormat="true" ht="13.8" hidden="false" customHeight="false" outlineLevel="0" collapsed="false"/>
    <row r="124" s="1" customFormat="true" ht="13.8" hidden="false" customHeight="false" outlineLevel="0" collapsed="false"/>
    <row r="125" s="1" customFormat="true" ht="13.8" hidden="false" customHeight="false" outlineLevel="0" collapsed="false"/>
    <row r="126" s="1" customFormat="true" ht="13.8" hidden="false" customHeight="false" outlineLevel="0" collapsed="false"/>
    <row r="127" s="1" customFormat="true" ht="13.8" hidden="false" customHeight="false" outlineLevel="0" collapsed="false"/>
    <row r="128" s="1" customFormat="true" ht="13.8" hidden="false" customHeight="false" outlineLevel="0" collapsed="false"/>
    <row r="129" s="1" customFormat="true" ht="13.8" hidden="false" customHeight="false" outlineLevel="0" collapsed="false"/>
    <row r="130" s="1" customFormat="true" ht="13.8" hidden="false" customHeight="false" outlineLevel="0" collapsed="false"/>
    <row r="131" s="1" customFormat="true" ht="13.8" hidden="false" customHeight="false" outlineLevel="0" collapsed="false"/>
    <row r="132" s="1" customFormat="true" ht="13.8" hidden="false" customHeight="false" outlineLevel="0" collapsed="false"/>
    <row r="133" s="1" customFormat="true" ht="13.8" hidden="false" customHeight="false" outlineLevel="0" collapsed="false"/>
    <row r="134" s="1" customFormat="true" ht="13.8" hidden="false" customHeight="false" outlineLevel="0" collapsed="false"/>
    <row r="135" s="1" customFormat="true" ht="13.8" hidden="false" customHeight="false" outlineLevel="0" collapsed="false"/>
    <row r="136" s="1" customFormat="true" ht="13.8" hidden="false" customHeight="false" outlineLevel="0" collapsed="false"/>
    <row r="137" s="1" customFormat="true" ht="13.8" hidden="false" customHeight="false" outlineLevel="0" collapsed="false"/>
    <row r="138" s="1" customFormat="true" ht="13.8" hidden="false" customHeight="false" outlineLevel="0" collapsed="false"/>
    <row r="139" s="1" customFormat="true" ht="13.8" hidden="false" customHeight="false" outlineLevel="0" collapsed="false"/>
    <row r="140" s="1" customFormat="true" ht="13.8" hidden="false" customHeight="false" outlineLevel="0" collapsed="false"/>
    <row r="141" s="1" customFormat="true" ht="13.8" hidden="false" customHeight="false" outlineLevel="0" collapsed="false"/>
    <row r="142" s="1" customFormat="true" ht="13.8" hidden="false" customHeight="false" outlineLevel="0" collapsed="false"/>
    <row r="143" s="1" customFormat="true" ht="13.8" hidden="false" customHeight="false" outlineLevel="0" collapsed="false"/>
    <row r="144" s="1" customFormat="true" ht="13.8" hidden="false" customHeight="false" outlineLevel="0" collapsed="false"/>
    <row r="145" s="1" customFormat="true" ht="13.8" hidden="false" customHeight="false" outlineLevel="0" collapsed="false"/>
    <row r="146" s="1" customFormat="true" ht="13.8" hidden="false" customHeight="false" outlineLevel="0" collapsed="false"/>
    <row r="147" s="1" customFormat="true" ht="13.8" hidden="false" customHeight="false" outlineLevel="0" collapsed="false"/>
    <row r="148" s="1" customFormat="true" ht="13.8" hidden="false" customHeight="false" outlineLevel="0" collapsed="false"/>
    <row r="149" s="1" customFormat="true" ht="13.8" hidden="false" customHeight="false" outlineLevel="0" collapsed="false"/>
    <row r="150" s="1" customFormat="true" ht="13.8" hidden="false" customHeight="false" outlineLevel="0" collapsed="false"/>
    <row r="151" s="1" customFormat="true" ht="13.8" hidden="false" customHeight="false" outlineLevel="0" collapsed="false"/>
    <row r="152" s="1" customFormat="true" ht="13.8" hidden="false" customHeight="false" outlineLevel="0" collapsed="false"/>
    <row r="153" s="1" customFormat="true" ht="13.8" hidden="false" customHeight="false" outlineLevel="0" collapsed="false"/>
    <row r="154" s="1" customFormat="true" ht="13.8" hidden="false" customHeight="false" outlineLevel="0" collapsed="false"/>
    <row r="155" s="1" customFormat="true" ht="13.8" hidden="false" customHeight="false" outlineLevel="0" collapsed="false"/>
    <row r="156" s="1" customFormat="true" ht="13.8" hidden="false" customHeight="false" outlineLevel="0" collapsed="false"/>
    <row r="157" s="1" customFormat="true" ht="13.8" hidden="false" customHeight="false" outlineLevel="0" collapsed="false"/>
    <row r="158" s="1" customFormat="true" ht="13.8" hidden="false" customHeight="false" outlineLevel="0" collapsed="false"/>
    <row r="159" s="1" customFormat="true" ht="13.8" hidden="false" customHeight="false" outlineLevel="0" collapsed="false"/>
    <row r="160" s="1" customFormat="true" ht="13.8" hidden="false" customHeight="false" outlineLevel="0" collapsed="false"/>
    <row r="161" s="1" customFormat="true" ht="13.8" hidden="false" customHeight="false" outlineLevel="0" collapsed="false"/>
    <row r="162" s="1" customFormat="true" ht="13.8" hidden="false" customHeight="false" outlineLevel="0" collapsed="false"/>
    <row r="163" s="1" customFormat="true" ht="13.8" hidden="false" customHeight="false" outlineLevel="0" collapsed="false"/>
    <row r="164" s="1" customFormat="true" ht="13.8" hidden="false" customHeight="false" outlineLevel="0" collapsed="false"/>
    <row r="165" s="1" customFormat="true" ht="13.8" hidden="false" customHeight="false" outlineLevel="0" collapsed="false"/>
    <row r="166" s="1" customFormat="true" ht="13.8" hidden="false" customHeight="false" outlineLevel="0" collapsed="false"/>
    <row r="167" s="1" customFormat="true" ht="13.8" hidden="false" customHeight="false" outlineLevel="0" collapsed="false"/>
    <row r="168" s="1" customFormat="true" ht="13.8" hidden="false" customHeight="false" outlineLevel="0" collapsed="false"/>
    <row r="169" s="1" customFormat="true" ht="13.8" hidden="false" customHeight="false" outlineLevel="0" collapsed="false"/>
    <row r="170" s="1" customFormat="true" ht="13.8" hidden="false" customHeight="false" outlineLevel="0" collapsed="false"/>
    <row r="171" s="1" customFormat="true" ht="13.8" hidden="false" customHeight="false" outlineLevel="0" collapsed="false"/>
    <row r="172" s="1" customFormat="true" ht="13.8" hidden="false" customHeight="false" outlineLevel="0" collapsed="false"/>
    <row r="173" s="1" customFormat="true" ht="13.8" hidden="false" customHeight="false" outlineLevel="0" collapsed="false"/>
    <row r="174" s="1" customFormat="true" ht="13.8" hidden="false" customHeight="false" outlineLevel="0" collapsed="false"/>
    <row r="175" s="1" customFormat="true" ht="13.8" hidden="false" customHeight="false" outlineLevel="0" collapsed="false"/>
    <row r="176" s="1" customFormat="true" ht="13.8" hidden="false" customHeight="false" outlineLevel="0" collapsed="false"/>
    <row r="177" s="1" customFormat="true" ht="13.8" hidden="false" customHeight="false" outlineLevel="0" collapsed="false"/>
    <row r="178" s="1" customFormat="true" ht="13.8" hidden="false" customHeight="false" outlineLevel="0" collapsed="false"/>
    <row r="179" s="1" customFormat="true" ht="13.8" hidden="false" customHeight="false" outlineLevel="0" collapsed="false"/>
    <row r="180" s="1" customFormat="true" ht="13.8" hidden="false" customHeight="false" outlineLevel="0" collapsed="false"/>
    <row r="181" s="1" customFormat="true" ht="13.8" hidden="false" customHeight="false" outlineLevel="0" collapsed="false"/>
    <row r="182" s="1" customFormat="true" ht="13.8" hidden="false" customHeight="false" outlineLevel="0" collapsed="false"/>
    <row r="183" s="1" customFormat="true" ht="13.8" hidden="false" customHeight="false" outlineLevel="0" collapsed="false"/>
    <row r="184" s="1" customFormat="true" ht="13.8" hidden="false" customHeight="false" outlineLevel="0" collapsed="false"/>
    <row r="185" s="1" customFormat="true" ht="13.8" hidden="false" customHeight="false" outlineLevel="0" collapsed="false"/>
    <row r="186" s="1" customFormat="true" ht="13.8" hidden="false" customHeight="false" outlineLevel="0" collapsed="false"/>
    <row r="187" s="1" customFormat="true" ht="13.8" hidden="false" customHeight="false" outlineLevel="0" collapsed="false"/>
    <row r="188" s="1" customFormat="true" ht="13.8" hidden="false" customHeight="false" outlineLevel="0" collapsed="false"/>
    <row r="189" s="1" customFormat="true" ht="13.8" hidden="false" customHeight="false" outlineLevel="0" collapsed="false"/>
    <row r="190" s="1" customFormat="true" ht="13.8" hidden="false" customHeight="false" outlineLevel="0" collapsed="false"/>
    <row r="191" s="1" customFormat="true" ht="13.8" hidden="false" customHeight="false" outlineLevel="0" collapsed="false"/>
    <row r="192" s="1" customFormat="true" ht="13.8" hidden="false" customHeight="false" outlineLevel="0" collapsed="false"/>
    <row r="193" s="1" customFormat="true" ht="13.8" hidden="false" customHeight="false" outlineLevel="0" collapsed="false"/>
    <row r="194" s="1" customFormat="true" ht="13.8" hidden="false" customHeight="false" outlineLevel="0" collapsed="false"/>
    <row r="195" s="1" customFormat="true" ht="13.8" hidden="false" customHeight="false" outlineLevel="0" collapsed="false"/>
    <row r="196" s="1" customFormat="true" ht="13.8" hidden="false" customHeight="false" outlineLevel="0" collapsed="false"/>
    <row r="197" s="1" customFormat="true" ht="13.8" hidden="false" customHeight="false" outlineLevel="0" collapsed="false"/>
    <row r="198" s="1" customFormat="true" ht="13.8" hidden="false" customHeight="false" outlineLevel="0" collapsed="false"/>
    <row r="199" s="1" customFormat="true" ht="13.8" hidden="false" customHeight="false" outlineLevel="0" collapsed="false"/>
    <row r="200" s="1" customFormat="true" ht="13.8" hidden="false" customHeight="false" outlineLevel="0" collapsed="false"/>
    <row r="201" s="1" customFormat="true" ht="13.8" hidden="false" customHeight="false" outlineLevel="0" collapsed="false"/>
    <row r="202" s="1" customFormat="true" ht="13.8" hidden="false" customHeight="false" outlineLevel="0" collapsed="false"/>
    <row r="203" s="1" customFormat="true" ht="13.8" hidden="false" customHeight="false" outlineLevel="0" collapsed="false"/>
    <row r="204" s="1" customFormat="true" ht="13.8" hidden="false" customHeight="false" outlineLevel="0" collapsed="false"/>
    <row r="205" s="1" customFormat="true" ht="13.8" hidden="false" customHeight="false" outlineLevel="0" collapsed="false"/>
    <row r="206" s="1" customFormat="true" ht="13.8" hidden="false" customHeight="false" outlineLevel="0" collapsed="false"/>
    <row r="207" s="1" customFormat="true" ht="13.8" hidden="false" customHeight="false" outlineLevel="0" collapsed="false"/>
    <row r="208" s="1" customFormat="true" ht="13.8" hidden="false" customHeight="false" outlineLevel="0" collapsed="false"/>
    <row r="209" s="1" customFormat="true" ht="13.8" hidden="false" customHeight="false" outlineLevel="0" collapsed="false"/>
    <row r="210" s="1" customFormat="true" ht="13.8" hidden="false" customHeight="false" outlineLevel="0" collapsed="false"/>
    <row r="211" s="1" customFormat="true" ht="13.8" hidden="false" customHeight="false" outlineLevel="0" collapsed="false"/>
    <row r="212" s="1" customFormat="true" ht="13.8" hidden="false" customHeight="false" outlineLevel="0" collapsed="false"/>
    <row r="213" s="1" customFormat="true" ht="13.8" hidden="false" customHeight="false" outlineLevel="0" collapsed="false"/>
    <row r="214" s="1" customFormat="true" ht="13.8" hidden="false" customHeight="false" outlineLevel="0" collapsed="false"/>
    <row r="215" s="1" customFormat="true" ht="13.8" hidden="false" customHeight="false" outlineLevel="0" collapsed="false"/>
    <row r="216" s="1" customFormat="true" ht="13.8" hidden="false" customHeight="false" outlineLevel="0" collapsed="false"/>
    <row r="217" s="1" customFormat="true" ht="13.8" hidden="false" customHeight="false" outlineLevel="0" collapsed="false"/>
    <row r="218" s="1" customFormat="true" ht="13.8" hidden="false" customHeight="false" outlineLevel="0" collapsed="false"/>
    <row r="219" s="1" customFormat="true" ht="13.8" hidden="false" customHeight="false" outlineLevel="0" collapsed="false"/>
    <row r="220" s="1" customFormat="true" ht="13.8" hidden="false" customHeight="false" outlineLevel="0" collapsed="false"/>
    <row r="221" s="1" customFormat="true" ht="13.8" hidden="false" customHeight="false" outlineLevel="0" collapsed="false"/>
    <row r="222" s="1" customFormat="true" ht="13.8" hidden="false" customHeight="false" outlineLevel="0" collapsed="false"/>
  </sheetData>
  <autoFilter ref="A1:F222"/>
  <mergeCells count="4">
    <mergeCell ref="C2:F2"/>
    <mergeCell ref="C3:F3"/>
    <mergeCell ref="C8:F8"/>
    <mergeCell ref="B17:F17"/>
  </mergeCells>
  <dataValidations count="4">
    <dataValidation allowBlank="true" errorStyle="stop" operator="between" showDropDown="false" showErrorMessage="true" showInputMessage="true" sqref="A2" type="list">
      <formula1>Waarden!$A$2:$A$10</formula1>
      <formula2>0</formula2>
    </dataValidation>
    <dataValidation allowBlank="true" errorStyle="stop" operator="between" showDropDown="false" showErrorMessage="true" showInputMessage="true" sqref="A3 A8 A13 A17" type="list">
      <formula1>Waarden!$B$2:$B$82</formula1>
      <formula2>0</formula2>
    </dataValidation>
    <dataValidation allowBlank="true" errorStyle="stop" operator="between" showDropDown="false" showErrorMessage="true" showInputMessage="true" sqref="E4:E20 E22:E26 E28:E30" type="list">
      <formula1>Waarden!$K$2:$K$5</formula1>
      <formula2>0</formula2>
    </dataValidation>
    <dataValidation allowBlank="true" errorStyle="stop" operator="between" showDropDown="false" showErrorMessage="true" showInputMessage="true" sqref="A4:A7 A9:A12 A14:A16 A18:A19" type="list">
      <formula1>Waarden!$F$2:$F$102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3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1" topLeftCell="E3" activePane="bottomLeft" state="frozen"/>
      <selection pane="topLeft" activeCell="A1" activeCellId="0" sqref="A1"/>
      <selection pane="bottomLeft" activeCell="C5" activeCellId="0" sqref="C5"/>
    </sheetView>
  </sheetViews>
  <sheetFormatPr defaultColWidth="9.1484375" defaultRowHeight="13.8" zeroHeight="false" outlineLevelRow="0" outlineLevelCol="0"/>
  <cols>
    <col collapsed="false" customWidth="true" hidden="false" outlineLevel="0" max="1" min="1" style="1" width="11.14"/>
    <col collapsed="false" customWidth="true" hidden="false" outlineLevel="0" max="2" min="2" style="1" width="37"/>
    <col collapsed="false" customWidth="true" hidden="false" outlineLevel="0" max="3" min="3" style="1" width="34.14"/>
    <col collapsed="false" customWidth="true" hidden="false" outlineLevel="0" max="4" min="4" style="1" width="26.42"/>
    <col collapsed="false" customWidth="true" hidden="false" outlineLevel="0" max="5" min="5" style="1" width="14.42"/>
    <col collapsed="false" customWidth="true" hidden="false" outlineLevel="0" max="6" min="6" style="1" width="26.42"/>
    <col collapsed="false" customWidth="false" hidden="false" outlineLevel="0" max="16379" min="7" style="1" width="9.14"/>
    <col collapsed="false" customWidth="true" hidden="false" outlineLevel="0" max="16384" min="16380" style="1" width="11.53"/>
  </cols>
  <sheetData>
    <row r="1" s="5" customFormat="true" ht="78" hidden="false" customHeight="false" outlineLevel="0" collapsed="false">
      <c r="A1" s="2" t="s">
        <v>0</v>
      </c>
      <c r="B1" s="2" t="s">
        <v>1</v>
      </c>
      <c r="C1" s="3" t="s">
        <v>2</v>
      </c>
      <c r="D1" s="2" t="s">
        <v>3</v>
      </c>
      <c r="E1" s="4" t="s">
        <v>4</v>
      </c>
      <c r="F1" s="4" t="s">
        <v>80</v>
      </c>
    </row>
    <row r="2" s="11" customFormat="true" ht="42" hidden="false" customHeight="true" outlineLevel="0" collapsed="false">
      <c r="A2" s="6" t="s">
        <v>267</v>
      </c>
      <c r="B2" s="7" t="s">
        <v>268</v>
      </c>
      <c r="C2" s="10"/>
      <c r="D2" s="10"/>
      <c r="E2" s="10"/>
      <c r="F2" s="10"/>
    </row>
    <row r="3" s="11" customFormat="true" ht="15" hidden="false" customHeight="true" outlineLevel="0" collapsed="false">
      <c r="A3" s="12" t="s">
        <v>269</v>
      </c>
      <c r="B3" s="36" t="s">
        <v>270</v>
      </c>
      <c r="C3" s="15"/>
      <c r="D3" s="15"/>
      <c r="E3" s="15"/>
      <c r="F3" s="15"/>
    </row>
    <row r="4" customFormat="false" ht="91.5" hidden="false" customHeight="false" outlineLevel="0" collapsed="false">
      <c r="A4" s="17" t="s">
        <v>271</v>
      </c>
      <c r="B4" s="17" t="s">
        <v>272</v>
      </c>
      <c r="C4" s="35" t="s">
        <v>273</v>
      </c>
      <c r="D4" s="17" t="n">
        <v>2024</v>
      </c>
      <c r="E4" s="17" t="s">
        <v>20</v>
      </c>
      <c r="F4" s="17"/>
    </row>
    <row r="5" customFormat="false" ht="321" hidden="false" customHeight="false" outlineLevel="0" collapsed="false">
      <c r="A5" s="17" t="s">
        <v>274</v>
      </c>
      <c r="B5" s="17" t="s">
        <v>275</v>
      </c>
      <c r="C5" s="17" t="s">
        <v>276</v>
      </c>
      <c r="D5" s="17" t="n">
        <v>2024</v>
      </c>
      <c r="E5" s="17" t="s">
        <v>34</v>
      </c>
      <c r="F5" s="17" t="s">
        <v>277</v>
      </c>
    </row>
    <row r="6" customFormat="false" ht="14.25" hidden="false" customHeight="false" outlineLevel="0" collapsed="false">
      <c r="A6" s="17"/>
      <c r="B6" s="17"/>
      <c r="C6" s="17"/>
      <c r="D6" s="17"/>
      <c r="E6" s="17"/>
      <c r="F6" s="17"/>
    </row>
    <row r="7" s="11" customFormat="true" ht="15" hidden="false" customHeight="true" outlineLevel="0" collapsed="false">
      <c r="A7" s="12" t="s">
        <v>278</v>
      </c>
      <c r="B7" s="13" t="s">
        <v>279</v>
      </c>
      <c r="C7" s="15"/>
      <c r="D7" s="15"/>
      <c r="E7" s="15"/>
      <c r="F7" s="15"/>
    </row>
    <row r="8" customFormat="false" ht="30.75" hidden="false" customHeight="false" outlineLevel="0" collapsed="false">
      <c r="A8" s="17" t="s">
        <v>280</v>
      </c>
      <c r="B8" s="17" t="s">
        <v>281</v>
      </c>
      <c r="C8" s="17" t="s">
        <v>282</v>
      </c>
      <c r="D8" s="17" t="n">
        <v>2024</v>
      </c>
      <c r="E8" s="17" t="s">
        <v>20</v>
      </c>
      <c r="F8" s="17"/>
    </row>
    <row r="9" customFormat="false" ht="198" hidden="false" customHeight="false" outlineLevel="0" collapsed="false">
      <c r="A9" s="17" t="s">
        <v>283</v>
      </c>
      <c r="B9" s="17" t="s">
        <v>284</v>
      </c>
      <c r="C9" s="17" t="s">
        <v>285</v>
      </c>
      <c r="D9" s="17" t="n">
        <v>2024</v>
      </c>
      <c r="E9" s="17" t="s">
        <v>20</v>
      </c>
      <c r="F9" s="17"/>
    </row>
    <row r="10" customFormat="false" ht="152.25" hidden="false" customHeight="false" outlineLevel="0" collapsed="false">
      <c r="A10" s="17" t="s">
        <v>286</v>
      </c>
      <c r="B10" s="17" t="s">
        <v>287</v>
      </c>
      <c r="C10" s="17" t="s">
        <v>288</v>
      </c>
      <c r="D10" s="17" t="n">
        <v>2024</v>
      </c>
      <c r="E10" s="17" t="s">
        <v>34</v>
      </c>
      <c r="F10" s="17" t="s">
        <v>289</v>
      </c>
    </row>
    <row r="11" customFormat="false" ht="14.25" hidden="false" customHeight="false" outlineLevel="0" collapsed="false">
      <c r="A11" s="17"/>
      <c r="B11" s="17"/>
      <c r="C11" s="17"/>
      <c r="D11" s="17"/>
      <c r="E11" s="17"/>
      <c r="F11" s="17"/>
    </row>
    <row r="12" s="11" customFormat="true" ht="28.5" hidden="false" customHeight="false" outlineLevel="0" collapsed="false">
      <c r="A12" s="12" t="s">
        <v>290</v>
      </c>
      <c r="B12" s="13" t="s">
        <v>291</v>
      </c>
      <c r="C12" s="15"/>
      <c r="D12" s="15"/>
      <c r="E12" s="15"/>
      <c r="F12" s="15"/>
    </row>
    <row r="13" customFormat="false" ht="244.5" hidden="false" customHeight="false" outlineLevel="0" collapsed="false">
      <c r="A13" s="17" t="s">
        <v>292</v>
      </c>
      <c r="B13" s="17" t="s">
        <v>293</v>
      </c>
      <c r="C13" s="17" t="s">
        <v>294</v>
      </c>
      <c r="D13" s="17" t="n">
        <v>2024</v>
      </c>
      <c r="E13" s="17" t="s">
        <v>34</v>
      </c>
      <c r="F13" s="17" t="s">
        <v>295</v>
      </c>
    </row>
    <row r="14" customFormat="false" ht="409.5" hidden="false" customHeight="false" outlineLevel="0" collapsed="false">
      <c r="A14" s="17" t="s">
        <v>296</v>
      </c>
      <c r="B14" s="17" t="s">
        <v>297</v>
      </c>
      <c r="C14" s="58" t="s">
        <v>298</v>
      </c>
      <c r="D14" s="17" t="n">
        <v>2024</v>
      </c>
      <c r="E14" s="17" t="s">
        <v>34</v>
      </c>
      <c r="F14" s="59" t="s">
        <v>299</v>
      </c>
    </row>
    <row r="15" customFormat="false" ht="15" hidden="false" customHeight="false" outlineLevel="0" collapsed="false">
      <c r="A15" s="17"/>
      <c r="B15" s="17"/>
      <c r="C15" s="17"/>
      <c r="D15" s="17"/>
      <c r="E15" s="17"/>
      <c r="F15" s="17"/>
    </row>
    <row r="16" customFormat="false" ht="15" hidden="false" customHeight="true" outlineLevel="0" collapsed="false">
      <c r="A16" s="12" t="s">
        <v>300</v>
      </c>
      <c r="B16" s="36" t="s">
        <v>301</v>
      </c>
      <c r="C16" s="15"/>
      <c r="D16" s="15"/>
      <c r="E16" s="15"/>
      <c r="F16" s="15"/>
    </row>
    <row r="17" customFormat="false" ht="91.5" hidden="false" customHeight="false" outlineLevel="0" collapsed="false">
      <c r="A17" s="17" t="s">
        <v>302</v>
      </c>
      <c r="B17" s="17" t="s">
        <v>303</v>
      </c>
      <c r="C17" s="17" t="s">
        <v>304</v>
      </c>
      <c r="D17" s="17" t="s">
        <v>13</v>
      </c>
      <c r="E17" s="17"/>
      <c r="F17" s="17"/>
    </row>
    <row r="18" customFormat="false" ht="152.25" hidden="false" customHeight="false" outlineLevel="0" collapsed="false">
      <c r="A18" s="17" t="s">
        <v>305</v>
      </c>
      <c r="B18" s="17" t="s">
        <v>306</v>
      </c>
      <c r="C18" s="17" t="s">
        <v>307</v>
      </c>
      <c r="D18" s="17" t="n">
        <v>2024</v>
      </c>
      <c r="E18" s="17" t="s">
        <v>20</v>
      </c>
      <c r="F18" s="60"/>
    </row>
    <row r="19" customFormat="false" ht="15" hidden="false" customHeight="false" outlineLevel="0" collapsed="false">
      <c r="A19" s="17"/>
      <c r="B19" s="17"/>
      <c r="C19" s="17"/>
      <c r="D19" s="17"/>
      <c r="E19" s="17"/>
      <c r="F19" s="17"/>
    </row>
    <row r="20" customFormat="false" ht="15" hidden="false" customHeight="true" outlineLevel="0" collapsed="false">
      <c r="A20" s="12" t="s">
        <v>308</v>
      </c>
      <c r="B20" s="36" t="s">
        <v>309</v>
      </c>
      <c r="C20" s="15"/>
      <c r="D20" s="15"/>
      <c r="E20" s="15"/>
      <c r="F20" s="15"/>
    </row>
    <row r="21" customFormat="false" ht="259.5" hidden="false" customHeight="false" outlineLevel="0" collapsed="false">
      <c r="A21" s="17" t="s">
        <v>310</v>
      </c>
      <c r="B21" s="17" t="s">
        <v>311</v>
      </c>
      <c r="C21" s="1" t="s">
        <v>312</v>
      </c>
      <c r="D21" s="17" t="n">
        <v>2024</v>
      </c>
      <c r="E21" s="1" t="s">
        <v>34</v>
      </c>
      <c r="F21" s="61" t="s">
        <v>313</v>
      </c>
    </row>
    <row r="22" s="11" customFormat="true" ht="30.75" hidden="false" customHeight="false" outlineLevel="0" collapsed="false">
      <c r="A22" s="17" t="s">
        <v>314</v>
      </c>
      <c r="B22" s="17" t="s">
        <v>315</v>
      </c>
      <c r="C22" s="17" t="s">
        <v>316</v>
      </c>
      <c r="D22" s="17" t="n">
        <v>2024</v>
      </c>
      <c r="E22" s="17" t="s">
        <v>20</v>
      </c>
      <c r="F22" s="17"/>
    </row>
    <row r="23" customFormat="false" ht="14.25" hidden="false" customHeight="false" outlineLevel="0" collapsed="false">
      <c r="A23" s="17"/>
      <c r="B23" s="17"/>
      <c r="C23" s="17"/>
      <c r="D23" s="17"/>
      <c r="E23" s="17"/>
      <c r="F23" s="17"/>
    </row>
    <row r="24" customFormat="false" ht="28.5" hidden="false" customHeight="false" outlineLevel="0" collapsed="false">
      <c r="A24" s="12" t="s">
        <v>317</v>
      </c>
      <c r="B24" s="13" t="s">
        <v>318</v>
      </c>
      <c r="C24" s="15"/>
      <c r="D24" s="15"/>
      <c r="E24" s="15"/>
      <c r="F24" s="15"/>
    </row>
    <row r="25" customFormat="false" ht="57.75" hidden="false" customHeight="false" outlineLevel="0" collapsed="false">
      <c r="A25" s="17" t="s">
        <v>319</v>
      </c>
      <c r="B25" s="17" t="s">
        <v>320</v>
      </c>
      <c r="C25" s="46" t="s">
        <v>321</v>
      </c>
      <c r="D25" s="17" t="n">
        <v>2024</v>
      </c>
      <c r="E25" s="62" t="s">
        <v>20</v>
      </c>
      <c r="F25" s="17"/>
    </row>
    <row r="26" customFormat="false" ht="13.8" hidden="false" customHeight="false" outlineLevel="0" collapsed="false">
      <c r="E26" s="17"/>
    </row>
    <row r="28" customFormat="false" ht="13.8" hidden="false" customHeight="false" outlineLevel="0" collapsed="false">
      <c r="E28" s="17"/>
    </row>
    <row r="29" customFormat="false" ht="13.8" hidden="false" customHeight="false" outlineLevel="0" collapsed="false">
      <c r="E29" s="17"/>
    </row>
    <row r="30" customFormat="false" ht="13.8" hidden="false" customHeight="false" outlineLevel="0" collapsed="false">
      <c r="E30" s="17"/>
    </row>
  </sheetData>
  <autoFilter ref="A1:F30"/>
  <mergeCells count="11">
    <mergeCell ref="C2:D2"/>
    <mergeCell ref="C3:D3"/>
    <mergeCell ref="C7:F7"/>
    <mergeCell ref="C12:D12"/>
    <mergeCell ref="E12:F12"/>
    <mergeCell ref="C16:D16"/>
    <mergeCell ref="E16:F16"/>
    <mergeCell ref="C20:D20"/>
    <mergeCell ref="E20:F20"/>
    <mergeCell ref="C24:D24"/>
    <mergeCell ref="E24:F24"/>
  </mergeCells>
  <dataValidations count="4">
    <dataValidation allowBlank="true" errorStyle="stop" operator="between" showDropDown="false" showErrorMessage="true" showInputMessage="true" sqref="E4:E8 E10:E14 E16:E20 E22:E26 E28:E30" type="list">
      <formula1>Waarden!$K$2:$K$5</formula1>
      <formula2>0</formula2>
    </dataValidation>
    <dataValidation allowBlank="true" errorStyle="stop" operator="between" showDropDown="false" showErrorMessage="true" showInputMessage="true" sqref="A3 A7 A12 A16 A20 A24" type="list">
      <formula1>Waarden!$B$2:$B$82</formula1>
      <formula2>0</formula2>
    </dataValidation>
    <dataValidation allowBlank="true" errorStyle="stop" operator="between" showDropDown="false" showErrorMessage="true" showInputMessage="true" sqref="A2" type="list">
      <formula1>Waarden!$A$2:$A$10</formula1>
      <formula2>0</formula2>
    </dataValidation>
    <dataValidation allowBlank="true" errorStyle="stop" operator="between" showDropDown="false" showErrorMessage="true" showInputMessage="true" sqref="A4:A6 A8:A11 A13:A15 A17:A19 A21:A23 A25" type="list">
      <formula1>Waarden!$G$2:$G$102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3:L1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J4" activeCellId="0" sqref="J4"/>
    </sheetView>
  </sheetViews>
  <sheetFormatPr defaultColWidth="8.859375" defaultRowHeight="14.25" zeroHeight="false" outlineLevelRow="0" outlineLevelCol="0"/>
  <cols>
    <col collapsed="false" customWidth="true" hidden="false" outlineLevel="0" max="4" min="4" style="0" width="10.29"/>
    <col collapsed="false" customWidth="true" hidden="false" outlineLevel="0" max="5" min="5" style="0" width="11"/>
    <col collapsed="false" customWidth="true" hidden="false" outlineLevel="0" max="8" min="8" style="0" width="11.71"/>
    <col collapsed="false" customWidth="true" hidden="false" outlineLevel="0" max="9" min="9" style="0" width="13.29"/>
    <col collapsed="false" customWidth="true" hidden="false" outlineLevel="0" max="10" min="10" style="0" width="12"/>
    <col collapsed="false" customWidth="true" hidden="false" outlineLevel="0" max="11" min="11" style="0" width="33.42"/>
    <col collapsed="false" customWidth="true" hidden="false" outlineLevel="0" max="12" min="12" style="0" width="14.71"/>
  </cols>
  <sheetData>
    <row r="3" customFormat="false" ht="14.25" hidden="false" customHeight="false" outlineLevel="0" collapsed="false">
      <c r="A3" s="0" t="s">
        <v>6</v>
      </c>
      <c r="B3" s="0" t="s">
        <v>8</v>
      </c>
      <c r="C3" s="0" t="s">
        <v>10</v>
      </c>
      <c r="D3" s="0" t="s">
        <v>85</v>
      </c>
      <c r="E3" s="0" t="s">
        <v>152</v>
      </c>
      <c r="F3" s="0" t="s">
        <v>229</v>
      </c>
      <c r="G3" s="0" t="s">
        <v>271</v>
      </c>
      <c r="H3" s="0" t="s">
        <v>322</v>
      </c>
      <c r="I3" s="0" t="s">
        <v>323</v>
      </c>
      <c r="J3" s="0" t="s">
        <v>324</v>
      </c>
      <c r="K3" s="0" t="s">
        <v>20</v>
      </c>
      <c r="L3" s="0" t="n">
        <v>2014</v>
      </c>
    </row>
    <row r="4" customFormat="false" ht="14.25" hidden="false" customHeight="false" outlineLevel="0" collapsed="false">
      <c r="A4" s="0" t="s">
        <v>81</v>
      </c>
      <c r="B4" s="0" t="s">
        <v>21</v>
      </c>
      <c r="C4" s="0" t="s">
        <v>14</v>
      </c>
      <c r="D4" s="0" t="s">
        <v>89</v>
      </c>
      <c r="E4" s="0" t="s">
        <v>155</v>
      </c>
      <c r="F4" s="0" t="s">
        <v>233</v>
      </c>
      <c r="G4" s="0" t="s">
        <v>274</v>
      </c>
      <c r="H4" s="0" t="s">
        <v>325</v>
      </c>
      <c r="I4" s="0" t="s">
        <v>326</v>
      </c>
      <c r="J4" s="0" t="s">
        <v>327</v>
      </c>
      <c r="K4" s="0" t="s">
        <v>50</v>
      </c>
      <c r="L4" s="0" t="n">
        <v>2015</v>
      </c>
    </row>
    <row r="5" customFormat="false" ht="14.25" hidden="false" customHeight="false" outlineLevel="0" collapsed="false">
      <c r="A5" s="0" t="s">
        <v>148</v>
      </c>
      <c r="B5" s="0" t="s">
        <v>29</v>
      </c>
      <c r="C5" s="0" t="s">
        <v>17</v>
      </c>
      <c r="D5" s="0" t="s">
        <v>328</v>
      </c>
      <c r="E5" s="0" t="s">
        <v>158</v>
      </c>
      <c r="F5" s="0" t="s">
        <v>236</v>
      </c>
      <c r="G5" s="0" t="s">
        <v>329</v>
      </c>
      <c r="H5" s="0" t="s">
        <v>330</v>
      </c>
      <c r="I5" s="0" t="s">
        <v>331</v>
      </c>
      <c r="J5" s="0" t="s">
        <v>332</v>
      </c>
      <c r="K5" s="0" t="s">
        <v>34</v>
      </c>
      <c r="L5" s="0" t="n">
        <v>2016</v>
      </c>
    </row>
    <row r="6" customFormat="false" ht="14.25" hidden="false" customHeight="false" outlineLevel="0" collapsed="false">
      <c r="A6" s="0" t="s">
        <v>225</v>
      </c>
      <c r="B6" s="0" t="s">
        <v>42</v>
      </c>
      <c r="C6" s="0" t="s">
        <v>333</v>
      </c>
      <c r="D6" s="0" t="s">
        <v>334</v>
      </c>
      <c r="E6" s="0" t="s">
        <v>161</v>
      </c>
      <c r="F6" s="0" t="s">
        <v>335</v>
      </c>
      <c r="G6" s="0" t="s">
        <v>336</v>
      </c>
      <c r="H6" s="0" t="s">
        <v>337</v>
      </c>
      <c r="I6" s="0" t="s">
        <v>338</v>
      </c>
      <c r="J6" s="0" t="s">
        <v>339</v>
      </c>
      <c r="L6" s="0" t="n">
        <v>2017</v>
      </c>
    </row>
    <row r="7" customFormat="false" ht="14.25" hidden="false" customHeight="false" outlineLevel="0" collapsed="false">
      <c r="A7" s="0" t="s">
        <v>267</v>
      </c>
      <c r="B7" s="0" t="s">
        <v>52</v>
      </c>
      <c r="C7" s="0" t="s">
        <v>340</v>
      </c>
      <c r="D7" s="0" t="s">
        <v>341</v>
      </c>
      <c r="E7" s="0" t="s">
        <v>164</v>
      </c>
      <c r="F7" s="0" t="s">
        <v>342</v>
      </c>
      <c r="G7" s="0" t="s">
        <v>343</v>
      </c>
      <c r="H7" s="0" t="s">
        <v>344</v>
      </c>
      <c r="I7" s="0" t="s">
        <v>345</v>
      </c>
      <c r="J7" s="0" t="s">
        <v>346</v>
      </c>
      <c r="L7" s="0" t="s">
        <v>88</v>
      </c>
    </row>
    <row r="8" customFormat="false" ht="14.25" hidden="false" customHeight="false" outlineLevel="0" collapsed="false">
      <c r="A8" s="0" t="s">
        <v>347</v>
      </c>
      <c r="B8" s="0" t="s">
        <v>62</v>
      </c>
      <c r="C8" s="0" t="s">
        <v>348</v>
      </c>
      <c r="D8" s="0" t="s">
        <v>349</v>
      </c>
      <c r="E8" s="0" t="s">
        <v>350</v>
      </c>
      <c r="F8" s="0" t="s">
        <v>351</v>
      </c>
      <c r="G8" s="0" t="s">
        <v>352</v>
      </c>
      <c r="H8" s="0" t="s">
        <v>353</v>
      </c>
      <c r="I8" s="0" t="s">
        <v>354</v>
      </c>
      <c r="J8" s="0" t="s">
        <v>355</v>
      </c>
    </row>
    <row r="9" customFormat="false" ht="14.25" hidden="false" customHeight="false" outlineLevel="0" collapsed="false">
      <c r="A9" s="0" t="s">
        <v>356</v>
      </c>
      <c r="B9" s="0" t="s">
        <v>70</v>
      </c>
      <c r="C9" s="0" t="s">
        <v>357</v>
      </c>
      <c r="D9" s="0" t="s">
        <v>358</v>
      </c>
      <c r="E9" s="0" t="s">
        <v>359</v>
      </c>
      <c r="F9" s="0" t="s">
        <v>360</v>
      </c>
      <c r="G9" s="0" t="s">
        <v>361</v>
      </c>
      <c r="H9" s="0" t="s">
        <v>362</v>
      </c>
      <c r="I9" s="0" t="s">
        <v>363</v>
      </c>
      <c r="J9" s="0" t="s">
        <v>364</v>
      </c>
    </row>
    <row r="10" customFormat="false" ht="14.25" hidden="false" customHeight="false" outlineLevel="0" collapsed="false">
      <c r="A10" s="0" t="s">
        <v>365</v>
      </c>
      <c r="B10" s="0" t="s">
        <v>366</v>
      </c>
      <c r="C10" s="0" t="s">
        <v>367</v>
      </c>
      <c r="D10" s="0" t="s">
        <v>368</v>
      </c>
      <c r="E10" s="0" t="s">
        <v>369</v>
      </c>
      <c r="F10" s="0" t="s">
        <v>370</v>
      </c>
      <c r="G10" s="0" t="s">
        <v>371</v>
      </c>
      <c r="H10" s="0" t="s">
        <v>372</v>
      </c>
      <c r="I10" s="0" t="s">
        <v>373</v>
      </c>
      <c r="J10" s="0" t="s">
        <v>374</v>
      </c>
    </row>
    <row r="11" customFormat="false" ht="14.25" hidden="false" customHeight="false" outlineLevel="0" collapsed="false">
      <c r="B11" s="0" t="s">
        <v>375</v>
      </c>
      <c r="C11" s="0" t="s">
        <v>376</v>
      </c>
      <c r="D11" s="0" t="s">
        <v>377</v>
      </c>
      <c r="E11" s="0" t="s">
        <v>378</v>
      </c>
      <c r="F11" s="0" t="s">
        <v>379</v>
      </c>
      <c r="G11" s="0" t="s">
        <v>380</v>
      </c>
      <c r="H11" s="0" t="s">
        <v>381</v>
      </c>
      <c r="I11" s="0" t="s">
        <v>382</v>
      </c>
      <c r="J11" s="0" t="s">
        <v>383</v>
      </c>
    </row>
    <row r="12" customFormat="false" ht="14.25" hidden="false" customHeight="false" outlineLevel="0" collapsed="false">
      <c r="B12" s="0" t="s">
        <v>384</v>
      </c>
      <c r="C12" s="0" t="s">
        <v>385</v>
      </c>
      <c r="D12" s="0" t="s">
        <v>386</v>
      </c>
      <c r="E12" s="0" t="s">
        <v>387</v>
      </c>
      <c r="F12" s="0" t="s">
        <v>388</v>
      </c>
      <c r="G12" s="0" t="s">
        <v>389</v>
      </c>
      <c r="H12" s="0" t="s">
        <v>390</v>
      </c>
      <c r="I12" s="0" t="s">
        <v>391</v>
      </c>
      <c r="J12" s="0" t="s">
        <v>392</v>
      </c>
    </row>
    <row r="13" customFormat="false" ht="14.25" hidden="false" customHeight="false" outlineLevel="0" collapsed="false">
      <c r="B13" s="0" t="s">
        <v>83</v>
      </c>
      <c r="C13" s="0" t="s">
        <v>23</v>
      </c>
      <c r="D13" s="0" t="s">
        <v>95</v>
      </c>
      <c r="E13" s="0" t="s">
        <v>169</v>
      </c>
      <c r="F13" s="0" t="s">
        <v>241</v>
      </c>
      <c r="G13" s="0" t="s">
        <v>280</v>
      </c>
      <c r="H13" s="0" t="s">
        <v>393</v>
      </c>
      <c r="I13" s="0" t="s">
        <v>394</v>
      </c>
      <c r="J13" s="0" t="s">
        <v>395</v>
      </c>
    </row>
    <row r="14" customFormat="false" ht="14.25" hidden="false" customHeight="false" outlineLevel="0" collapsed="false">
      <c r="B14" s="0" t="s">
        <v>93</v>
      </c>
      <c r="C14" s="0" t="s">
        <v>26</v>
      </c>
      <c r="D14" s="0" t="s">
        <v>98</v>
      </c>
      <c r="E14" s="0" t="s">
        <v>172</v>
      </c>
      <c r="F14" s="0" t="s">
        <v>244</v>
      </c>
      <c r="G14" s="0" t="s">
        <v>283</v>
      </c>
      <c r="H14" s="0" t="s">
        <v>396</v>
      </c>
      <c r="I14" s="0" t="s">
        <v>397</v>
      </c>
      <c r="J14" s="0" t="s">
        <v>398</v>
      </c>
    </row>
    <row r="15" customFormat="false" ht="14.25" hidden="false" customHeight="false" outlineLevel="0" collapsed="false">
      <c r="B15" s="0" t="s">
        <v>105</v>
      </c>
      <c r="C15" s="0" t="s">
        <v>399</v>
      </c>
      <c r="D15" s="0" t="s">
        <v>101</v>
      </c>
      <c r="E15" s="0" t="s">
        <v>175</v>
      </c>
      <c r="F15" s="0" t="s">
        <v>247</v>
      </c>
      <c r="G15" s="0" t="s">
        <v>286</v>
      </c>
      <c r="H15" s="0" t="s">
        <v>400</v>
      </c>
      <c r="I15" s="0" t="s">
        <v>401</v>
      </c>
      <c r="J15" s="0" t="s">
        <v>402</v>
      </c>
    </row>
    <row r="16" customFormat="false" ht="14.25" hidden="false" customHeight="false" outlineLevel="0" collapsed="false">
      <c r="B16" s="0" t="s">
        <v>117</v>
      </c>
      <c r="C16" s="0" t="s">
        <v>403</v>
      </c>
      <c r="D16" s="0" t="s">
        <v>404</v>
      </c>
      <c r="E16" s="0" t="s">
        <v>178</v>
      </c>
      <c r="F16" s="0" t="s">
        <v>405</v>
      </c>
      <c r="G16" s="0" t="s">
        <v>406</v>
      </c>
      <c r="H16" s="0" t="s">
        <v>407</v>
      </c>
      <c r="I16" s="0" t="s">
        <v>408</v>
      </c>
      <c r="J16" s="0" t="s">
        <v>409</v>
      </c>
    </row>
    <row r="17" customFormat="false" ht="14.25" hidden="false" customHeight="false" outlineLevel="0" collapsed="false">
      <c r="B17" s="0" t="s">
        <v>125</v>
      </c>
      <c r="C17" s="0" t="s">
        <v>410</v>
      </c>
      <c r="D17" s="0" t="s">
        <v>411</v>
      </c>
      <c r="E17" s="0" t="s">
        <v>181</v>
      </c>
      <c r="F17" s="0" t="s">
        <v>412</v>
      </c>
      <c r="G17" s="0" t="s">
        <v>413</v>
      </c>
      <c r="H17" s="0" t="s">
        <v>414</v>
      </c>
      <c r="I17" s="0" t="s">
        <v>415</v>
      </c>
      <c r="J17" s="0" t="s">
        <v>416</v>
      </c>
    </row>
    <row r="18" customFormat="false" ht="14.25" hidden="false" customHeight="false" outlineLevel="0" collapsed="false">
      <c r="B18" s="0" t="s">
        <v>131</v>
      </c>
      <c r="C18" s="0" t="s">
        <v>417</v>
      </c>
      <c r="D18" s="0" t="s">
        <v>418</v>
      </c>
      <c r="E18" s="0" t="s">
        <v>419</v>
      </c>
      <c r="F18" s="0" t="s">
        <v>420</v>
      </c>
      <c r="G18" s="0" t="s">
        <v>421</v>
      </c>
      <c r="H18" s="0" t="s">
        <v>422</v>
      </c>
      <c r="I18" s="0" t="s">
        <v>423</v>
      </c>
      <c r="J18" s="0" t="s">
        <v>424</v>
      </c>
    </row>
    <row r="19" customFormat="false" ht="14.25" hidden="false" customHeight="false" outlineLevel="0" collapsed="false">
      <c r="B19" s="0" t="s">
        <v>137</v>
      </c>
      <c r="C19" s="0" t="s">
        <v>425</v>
      </c>
      <c r="D19" s="0" t="s">
        <v>426</v>
      </c>
      <c r="E19" s="0" t="s">
        <v>427</v>
      </c>
      <c r="F19" s="0" t="s">
        <v>428</v>
      </c>
      <c r="G19" s="0" t="s">
        <v>429</v>
      </c>
      <c r="H19" s="0" t="s">
        <v>430</v>
      </c>
      <c r="I19" s="0" t="s">
        <v>431</v>
      </c>
      <c r="J19" s="0" t="s">
        <v>432</v>
      </c>
    </row>
    <row r="20" customFormat="false" ht="14.25" hidden="false" customHeight="false" outlineLevel="0" collapsed="false">
      <c r="B20" s="0" t="s">
        <v>433</v>
      </c>
      <c r="C20" s="0" t="s">
        <v>434</v>
      </c>
      <c r="D20" s="0" t="s">
        <v>435</v>
      </c>
      <c r="E20" s="0" t="s">
        <v>436</v>
      </c>
      <c r="F20" s="0" t="s">
        <v>437</v>
      </c>
      <c r="G20" s="0" t="s">
        <v>438</v>
      </c>
      <c r="H20" s="0" t="s">
        <v>439</v>
      </c>
      <c r="I20" s="0" t="s">
        <v>440</v>
      </c>
      <c r="J20" s="0" t="s">
        <v>441</v>
      </c>
    </row>
    <row r="21" customFormat="false" ht="14.25" hidden="false" customHeight="false" outlineLevel="0" collapsed="false">
      <c r="B21" s="0" t="s">
        <v>442</v>
      </c>
      <c r="C21" s="0" t="s">
        <v>443</v>
      </c>
      <c r="D21" s="0" t="s">
        <v>444</v>
      </c>
      <c r="E21" s="0" t="s">
        <v>445</v>
      </c>
      <c r="F21" s="0" t="s">
        <v>446</v>
      </c>
      <c r="G21" s="0" t="s">
        <v>447</v>
      </c>
      <c r="H21" s="0" t="s">
        <v>448</v>
      </c>
      <c r="I21" s="0" t="s">
        <v>449</v>
      </c>
      <c r="J21" s="0" t="s">
        <v>450</v>
      </c>
    </row>
    <row r="22" customFormat="false" ht="14.25" hidden="false" customHeight="false" outlineLevel="0" collapsed="false">
      <c r="B22" s="0" t="s">
        <v>451</v>
      </c>
      <c r="C22" s="0" t="s">
        <v>452</v>
      </c>
      <c r="D22" s="0" t="s">
        <v>453</v>
      </c>
      <c r="E22" s="0" t="s">
        <v>454</v>
      </c>
      <c r="F22" s="0" t="s">
        <v>455</v>
      </c>
      <c r="G22" s="0" t="s">
        <v>456</v>
      </c>
      <c r="H22" s="0" t="s">
        <v>457</v>
      </c>
      <c r="I22" s="0" t="s">
        <v>458</v>
      </c>
      <c r="J22" s="0" t="s">
        <v>459</v>
      </c>
    </row>
    <row r="23" customFormat="false" ht="14.25" hidden="false" customHeight="false" outlineLevel="0" collapsed="false">
      <c r="B23" s="0" t="s">
        <v>150</v>
      </c>
      <c r="C23" s="0" t="s">
        <v>31</v>
      </c>
      <c r="D23" s="0" t="s">
        <v>107</v>
      </c>
      <c r="E23" s="0" t="s">
        <v>187</v>
      </c>
      <c r="F23" s="0" t="s">
        <v>252</v>
      </c>
      <c r="G23" s="0" t="s">
        <v>292</v>
      </c>
      <c r="H23" s="0" t="s">
        <v>460</v>
      </c>
      <c r="I23" s="0" t="s">
        <v>461</v>
      </c>
      <c r="J23" s="0" t="s">
        <v>462</v>
      </c>
    </row>
    <row r="24" customFormat="false" ht="14.25" hidden="false" customHeight="false" outlineLevel="0" collapsed="false">
      <c r="B24" s="0" t="s">
        <v>167</v>
      </c>
      <c r="C24" s="0" t="s">
        <v>36</v>
      </c>
      <c r="D24" s="0" t="s">
        <v>111</v>
      </c>
      <c r="E24" s="0" t="s">
        <v>191</v>
      </c>
      <c r="F24" s="0" t="s">
        <v>256</v>
      </c>
      <c r="G24" s="0" t="s">
        <v>296</v>
      </c>
      <c r="H24" s="0" t="s">
        <v>463</v>
      </c>
      <c r="I24" s="0" t="s">
        <v>464</v>
      </c>
      <c r="J24" s="0" t="s">
        <v>465</v>
      </c>
    </row>
    <row r="25" customFormat="false" ht="14.25" hidden="false" customHeight="false" outlineLevel="0" collapsed="false">
      <c r="B25" s="0" t="s">
        <v>185</v>
      </c>
      <c r="C25" s="0" t="s">
        <v>39</v>
      </c>
      <c r="D25" s="0" t="s">
        <v>114</v>
      </c>
      <c r="E25" s="0" t="s">
        <v>195</v>
      </c>
      <c r="F25" s="0" t="s">
        <v>466</v>
      </c>
      <c r="G25" s="0" t="s">
        <v>467</v>
      </c>
      <c r="H25" s="0" t="s">
        <v>468</v>
      </c>
      <c r="I25" s="0" t="s">
        <v>469</v>
      </c>
      <c r="J25" s="0" t="s">
        <v>470</v>
      </c>
    </row>
    <row r="26" customFormat="false" ht="14.25" hidden="false" customHeight="false" outlineLevel="0" collapsed="false">
      <c r="B26" s="0" t="s">
        <v>201</v>
      </c>
      <c r="C26" s="0" t="s">
        <v>471</v>
      </c>
      <c r="D26" s="0" t="s">
        <v>472</v>
      </c>
      <c r="E26" s="0" t="s">
        <v>198</v>
      </c>
      <c r="F26" s="0" t="s">
        <v>473</v>
      </c>
      <c r="G26" s="0" t="s">
        <v>474</v>
      </c>
      <c r="H26" s="0" t="s">
        <v>475</v>
      </c>
      <c r="I26" s="0" t="s">
        <v>476</v>
      </c>
      <c r="J26" s="0" t="s">
        <v>477</v>
      </c>
    </row>
    <row r="27" customFormat="false" ht="14.25" hidden="false" customHeight="false" outlineLevel="0" collapsed="false">
      <c r="B27" s="0" t="s">
        <v>216</v>
      </c>
      <c r="C27" s="0" t="s">
        <v>478</v>
      </c>
      <c r="D27" s="0" t="s">
        <v>479</v>
      </c>
      <c r="E27" s="0" t="s">
        <v>480</v>
      </c>
      <c r="F27" s="0" t="s">
        <v>481</v>
      </c>
      <c r="G27" s="0" t="s">
        <v>482</v>
      </c>
      <c r="H27" s="0" t="s">
        <v>483</v>
      </c>
      <c r="I27" s="0" t="s">
        <v>484</v>
      </c>
      <c r="J27" s="0" t="s">
        <v>485</v>
      </c>
    </row>
    <row r="28" customFormat="false" ht="14.25" hidden="false" customHeight="false" outlineLevel="0" collapsed="false">
      <c r="B28" s="0" t="s">
        <v>486</v>
      </c>
      <c r="C28" s="0" t="s">
        <v>487</v>
      </c>
      <c r="D28" s="0" t="s">
        <v>488</v>
      </c>
      <c r="E28" s="0" t="s">
        <v>489</v>
      </c>
      <c r="F28" s="0" t="s">
        <v>490</v>
      </c>
      <c r="G28" s="0" t="s">
        <v>491</v>
      </c>
      <c r="H28" s="0" t="s">
        <v>492</v>
      </c>
      <c r="I28" s="0" t="s">
        <v>493</v>
      </c>
      <c r="J28" s="0" t="s">
        <v>494</v>
      </c>
    </row>
    <row r="29" customFormat="false" ht="14.25" hidden="false" customHeight="false" outlineLevel="0" collapsed="false">
      <c r="B29" s="0" t="s">
        <v>495</v>
      </c>
      <c r="C29" s="0" t="s">
        <v>496</v>
      </c>
      <c r="D29" s="0" t="s">
        <v>497</v>
      </c>
      <c r="E29" s="0" t="s">
        <v>498</v>
      </c>
      <c r="F29" s="0" t="s">
        <v>499</v>
      </c>
      <c r="G29" s="0" t="s">
        <v>500</v>
      </c>
      <c r="H29" s="0" t="s">
        <v>501</v>
      </c>
      <c r="I29" s="0" t="s">
        <v>502</v>
      </c>
      <c r="J29" s="0" t="s">
        <v>503</v>
      </c>
    </row>
    <row r="30" customFormat="false" ht="14.25" hidden="false" customHeight="false" outlineLevel="0" collapsed="false">
      <c r="B30" s="0" t="s">
        <v>504</v>
      </c>
      <c r="C30" s="0" t="s">
        <v>505</v>
      </c>
      <c r="D30" s="0" t="s">
        <v>506</v>
      </c>
      <c r="E30" s="0" t="s">
        <v>507</v>
      </c>
      <c r="F30" s="0" t="s">
        <v>508</v>
      </c>
      <c r="G30" s="0" t="s">
        <v>509</v>
      </c>
      <c r="H30" s="0" t="s">
        <v>510</v>
      </c>
      <c r="I30" s="0" t="s">
        <v>511</v>
      </c>
      <c r="J30" s="0" t="s">
        <v>512</v>
      </c>
    </row>
    <row r="31" customFormat="false" ht="14.25" hidden="false" customHeight="false" outlineLevel="0" collapsed="false">
      <c r="B31" s="0" t="s">
        <v>513</v>
      </c>
      <c r="C31" s="0" t="s">
        <v>514</v>
      </c>
      <c r="D31" s="0" t="s">
        <v>515</v>
      </c>
      <c r="E31" s="0" t="s">
        <v>516</v>
      </c>
      <c r="F31" s="0" t="s">
        <v>517</v>
      </c>
      <c r="G31" s="0" t="s">
        <v>518</v>
      </c>
      <c r="H31" s="0" t="s">
        <v>519</v>
      </c>
      <c r="I31" s="0" t="s">
        <v>520</v>
      </c>
      <c r="J31" s="0" t="s">
        <v>521</v>
      </c>
    </row>
    <row r="32" customFormat="false" ht="14.25" hidden="false" customHeight="false" outlineLevel="0" collapsed="false">
      <c r="B32" s="0" t="s">
        <v>522</v>
      </c>
      <c r="C32" s="0" t="s">
        <v>523</v>
      </c>
      <c r="D32" s="0" t="s">
        <v>524</v>
      </c>
      <c r="E32" s="0" t="s">
        <v>525</v>
      </c>
      <c r="F32" s="0" t="s">
        <v>526</v>
      </c>
      <c r="G32" s="0" t="s">
        <v>527</v>
      </c>
      <c r="H32" s="0" t="s">
        <v>528</v>
      </c>
      <c r="I32" s="0" t="s">
        <v>529</v>
      </c>
      <c r="J32" s="0" t="s">
        <v>530</v>
      </c>
    </row>
    <row r="33" customFormat="false" ht="14.25" hidden="false" customHeight="false" outlineLevel="0" collapsed="false">
      <c r="B33" s="0" t="s">
        <v>227</v>
      </c>
      <c r="C33" s="0" t="s">
        <v>44</v>
      </c>
      <c r="D33" s="0" t="s">
        <v>119</v>
      </c>
      <c r="E33" s="0" t="s">
        <v>203</v>
      </c>
      <c r="F33" s="0" t="s">
        <v>261</v>
      </c>
      <c r="G33" s="0" t="s">
        <v>302</v>
      </c>
      <c r="H33" s="0" t="s">
        <v>531</v>
      </c>
      <c r="I33" s="0" t="s">
        <v>532</v>
      </c>
      <c r="J33" s="0" t="s">
        <v>533</v>
      </c>
    </row>
    <row r="34" customFormat="false" ht="14.25" hidden="false" customHeight="false" outlineLevel="0" collapsed="false">
      <c r="B34" s="0" t="s">
        <v>239</v>
      </c>
      <c r="C34" s="0" t="s">
        <v>47</v>
      </c>
      <c r="D34" s="0" t="s">
        <v>122</v>
      </c>
      <c r="E34" s="0" t="s">
        <v>206</v>
      </c>
      <c r="F34" s="0" t="s">
        <v>264</v>
      </c>
      <c r="G34" s="0" t="s">
        <v>305</v>
      </c>
      <c r="H34" s="0" t="s">
        <v>534</v>
      </c>
      <c r="I34" s="0" t="s">
        <v>535</v>
      </c>
      <c r="J34" s="0" t="s">
        <v>536</v>
      </c>
    </row>
    <row r="35" customFormat="false" ht="14.25" hidden="false" customHeight="false" outlineLevel="0" collapsed="false">
      <c r="B35" s="0" t="s">
        <v>250</v>
      </c>
      <c r="C35" s="0" t="s">
        <v>537</v>
      </c>
      <c r="D35" s="0" t="s">
        <v>538</v>
      </c>
      <c r="E35" s="0" t="s">
        <v>210</v>
      </c>
      <c r="F35" s="0" t="s">
        <v>539</v>
      </c>
      <c r="G35" s="0" t="s">
        <v>540</v>
      </c>
      <c r="H35" s="0" t="s">
        <v>541</v>
      </c>
      <c r="I35" s="0" t="s">
        <v>542</v>
      </c>
      <c r="J35" s="0" t="s">
        <v>543</v>
      </c>
    </row>
    <row r="36" customFormat="false" ht="14.25" hidden="false" customHeight="false" outlineLevel="0" collapsed="false">
      <c r="B36" s="0" t="s">
        <v>259</v>
      </c>
      <c r="C36" s="0" t="s">
        <v>544</v>
      </c>
      <c r="D36" s="0" t="s">
        <v>545</v>
      </c>
      <c r="E36" s="0" t="s">
        <v>546</v>
      </c>
      <c r="F36" s="0" t="s">
        <v>547</v>
      </c>
      <c r="G36" s="0" t="s">
        <v>548</v>
      </c>
      <c r="H36" s="0" t="s">
        <v>549</v>
      </c>
      <c r="I36" s="0" t="s">
        <v>550</v>
      </c>
      <c r="J36" s="0" t="s">
        <v>551</v>
      </c>
    </row>
    <row r="37" customFormat="false" ht="14.25" hidden="false" customHeight="false" outlineLevel="0" collapsed="false">
      <c r="B37" s="0" t="s">
        <v>552</v>
      </c>
      <c r="C37" s="0" t="s">
        <v>553</v>
      </c>
      <c r="D37" s="0" t="s">
        <v>554</v>
      </c>
      <c r="E37" s="0" t="s">
        <v>213</v>
      </c>
      <c r="F37" s="0" t="s">
        <v>555</v>
      </c>
      <c r="G37" s="0" t="s">
        <v>556</v>
      </c>
      <c r="H37" s="0" t="s">
        <v>557</v>
      </c>
      <c r="I37" s="0" t="s">
        <v>558</v>
      </c>
      <c r="J37" s="0" t="s">
        <v>559</v>
      </c>
    </row>
    <row r="38" customFormat="false" ht="14.25" hidden="false" customHeight="false" outlineLevel="0" collapsed="false">
      <c r="B38" s="0" t="s">
        <v>560</v>
      </c>
      <c r="C38" s="0" t="s">
        <v>561</v>
      </c>
      <c r="D38" s="0" t="s">
        <v>562</v>
      </c>
      <c r="E38" s="0" t="s">
        <v>563</v>
      </c>
      <c r="F38" s="0" t="s">
        <v>564</v>
      </c>
      <c r="G38" s="0" t="s">
        <v>565</v>
      </c>
      <c r="H38" s="0" t="s">
        <v>566</v>
      </c>
      <c r="I38" s="0" t="s">
        <v>567</v>
      </c>
      <c r="J38" s="0" t="s">
        <v>568</v>
      </c>
    </row>
    <row r="39" customFormat="false" ht="14.25" hidden="false" customHeight="false" outlineLevel="0" collapsed="false">
      <c r="B39" s="0" t="s">
        <v>569</v>
      </c>
      <c r="C39" s="0" t="s">
        <v>570</v>
      </c>
      <c r="D39" s="0" t="s">
        <v>571</v>
      </c>
      <c r="E39" s="0" t="s">
        <v>572</v>
      </c>
      <c r="F39" s="0" t="s">
        <v>573</v>
      </c>
      <c r="G39" s="0" t="s">
        <v>574</v>
      </c>
      <c r="H39" s="0" t="s">
        <v>575</v>
      </c>
      <c r="I39" s="0" t="s">
        <v>576</v>
      </c>
      <c r="J39" s="0" t="s">
        <v>577</v>
      </c>
    </row>
    <row r="40" customFormat="false" ht="14.25" hidden="false" customHeight="false" outlineLevel="0" collapsed="false">
      <c r="B40" s="0" t="s">
        <v>578</v>
      </c>
      <c r="C40" s="0" t="s">
        <v>579</v>
      </c>
      <c r="D40" s="0" t="s">
        <v>580</v>
      </c>
      <c r="E40" s="0" t="s">
        <v>581</v>
      </c>
      <c r="F40" s="0" t="s">
        <v>582</v>
      </c>
      <c r="G40" s="0" t="s">
        <v>583</v>
      </c>
      <c r="H40" s="0" t="s">
        <v>584</v>
      </c>
      <c r="I40" s="0" t="s">
        <v>585</v>
      </c>
      <c r="J40" s="0" t="s">
        <v>586</v>
      </c>
    </row>
    <row r="41" customFormat="false" ht="14.25" hidden="false" customHeight="false" outlineLevel="0" collapsed="false">
      <c r="B41" s="0" t="s">
        <v>587</v>
      </c>
      <c r="C41" s="0" t="s">
        <v>588</v>
      </c>
      <c r="D41" s="0" t="s">
        <v>589</v>
      </c>
      <c r="E41" s="0" t="s">
        <v>590</v>
      </c>
      <c r="F41" s="0" t="s">
        <v>591</v>
      </c>
      <c r="G41" s="0" t="s">
        <v>592</v>
      </c>
      <c r="H41" s="0" t="s">
        <v>593</v>
      </c>
      <c r="I41" s="0" t="s">
        <v>594</v>
      </c>
      <c r="J41" s="0" t="s">
        <v>595</v>
      </c>
    </row>
    <row r="42" customFormat="false" ht="14.25" hidden="false" customHeight="false" outlineLevel="0" collapsed="false">
      <c r="B42" s="0" t="s">
        <v>596</v>
      </c>
      <c r="C42" s="0" t="s">
        <v>597</v>
      </c>
      <c r="D42" s="0" t="s">
        <v>598</v>
      </c>
      <c r="E42" s="0" t="s">
        <v>599</v>
      </c>
      <c r="F42" s="0" t="s">
        <v>600</v>
      </c>
      <c r="G42" s="0" t="s">
        <v>601</v>
      </c>
      <c r="H42" s="0" t="s">
        <v>602</v>
      </c>
      <c r="I42" s="0" t="s">
        <v>603</v>
      </c>
      <c r="J42" s="0" t="s">
        <v>604</v>
      </c>
    </row>
    <row r="43" customFormat="false" ht="14.25" hidden="false" customHeight="false" outlineLevel="0" collapsed="false">
      <c r="B43" s="0" t="s">
        <v>269</v>
      </c>
      <c r="C43" s="0" t="s">
        <v>54</v>
      </c>
      <c r="D43" s="0" t="s">
        <v>127</v>
      </c>
      <c r="E43" s="0" t="s">
        <v>218</v>
      </c>
      <c r="F43" s="0" t="s">
        <v>605</v>
      </c>
      <c r="G43" s="0" t="s">
        <v>310</v>
      </c>
      <c r="H43" s="0" t="s">
        <v>606</v>
      </c>
      <c r="I43" s="0" t="s">
        <v>607</v>
      </c>
      <c r="J43" s="0" t="s">
        <v>608</v>
      </c>
    </row>
    <row r="44" customFormat="false" ht="14.25" hidden="false" customHeight="false" outlineLevel="0" collapsed="false">
      <c r="B44" s="0" t="s">
        <v>278</v>
      </c>
      <c r="C44" s="0" t="s">
        <v>58</v>
      </c>
      <c r="D44" s="0" t="s">
        <v>609</v>
      </c>
      <c r="E44" s="0" t="s">
        <v>221</v>
      </c>
      <c r="F44" s="0" t="s">
        <v>610</v>
      </c>
      <c r="G44" s="0" t="s">
        <v>314</v>
      </c>
      <c r="H44" s="0" t="s">
        <v>611</v>
      </c>
      <c r="I44" s="0" t="s">
        <v>612</v>
      </c>
      <c r="J44" s="0" t="s">
        <v>613</v>
      </c>
    </row>
    <row r="45" customFormat="false" ht="14.25" hidden="false" customHeight="false" outlineLevel="0" collapsed="false">
      <c r="B45" s="0" t="s">
        <v>290</v>
      </c>
      <c r="C45" s="0" t="s">
        <v>614</v>
      </c>
      <c r="D45" s="0" t="s">
        <v>615</v>
      </c>
      <c r="E45" s="0" t="s">
        <v>616</v>
      </c>
      <c r="F45" s="0" t="s">
        <v>617</v>
      </c>
      <c r="G45" s="0" t="s">
        <v>618</v>
      </c>
      <c r="H45" s="0" t="s">
        <v>619</v>
      </c>
      <c r="I45" s="0" t="s">
        <v>620</v>
      </c>
      <c r="J45" s="0" t="s">
        <v>621</v>
      </c>
    </row>
    <row r="46" customFormat="false" ht="14.25" hidden="false" customHeight="false" outlineLevel="0" collapsed="false">
      <c r="B46" s="0" t="s">
        <v>300</v>
      </c>
      <c r="C46" s="0" t="s">
        <v>622</v>
      </c>
      <c r="D46" s="0" t="s">
        <v>623</v>
      </c>
      <c r="E46" s="0" t="s">
        <v>624</v>
      </c>
      <c r="F46" s="0" t="s">
        <v>625</v>
      </c>
      <c r="G46" s="0" t="s">
        <v>626</v>
      </c>
      <c r="H46" s="0" t="s">
        <v>627</v>
      </c>
      <c r="I46" s="0" t="s">
        <v>628</v>
      </c>
      <c r="J46" s="0" t="s">
        <v>629</v>
      </c>
    </row>
    <row r="47" customFormat="false" ht="14.25" hidden="false" customHeight="false" outlineLevel="0" collapsed="false">
      <c r="B47" s="0" t="s">
        <v>308</v>
      </c>
      <c r="C47" s="0" t="s">
        <v>630</v>
      </c>
      <c r="D47" s="0" t="s">
        <v>631</v>
      </c>
      <c r="E47" s="0" t="s">
        <v>632</v>
      </c>
      <c r="F47" s="0" t="s">
        <v>633</v>
      </c>
      <c r="G47" s="0" t="s">
        <v>634</v>
      </c>
      <c r="H47" s="0" t="s">
        <v>635</v>
      </c>
      <c r="I47" s="0" t="s">
        <v>636</v>
      </c>
      <c r="J47" s="0" t="s">
        <v>637</v>
      </c>
    </row>
    <row r="48" customFormat="false" ht="14.25" hidden="false" customHeight="false" outlineLevel="0" collapsed="false">
      <c r="B48" s="0" t="s">
        <v>317</v>
      </c>
      <c r="C48" s="0" t="s">
        <v>638</v>
      </c>
      <c r="D48" s="0" t="s">
        <v>639</v>
      </c>
      <c r="E48" s="0" t="s">
        <v>640</v>
      </c>
      <c r="F48" s="0" t="s">
        <v>641</v>
      </c>
      <c r="G48" s="0" t="s">
        <v>642</v>
      </c>
      <c r="H48" s="0" t="s">
        <v>643</v>
      </c>
      <c r="I48" s="0" t="s">
        <v>644</v>
      </c>
      <c r="J48" s="0" t="s">
        <v>645</v>
      </c>
    </row>
    <row r="49" customFormat="false" ht="14.25" hidden="false" customHeight="false" outlineLevel="0" collapsed="false">
      <c r="B49" s="0" t="s">
        <v>646</v>
      </c>
      <c r="C49" s="0" t="s">
        <v>647</v>
      </c>
      <c r="D49" s="0" t="s">
        <v>648</v>
      </c>
      <c r="E49" s="0" t="s">
        <v>649</v>
      </c>
      <c r="F49" s="0" t="s">
        <v>650</v>
      </c>
      <c r="G49" s="0" t="s">
        <v>651</v>
      </c>
      <c r="H49" s="0" t="s">
        <v>652</v>
      </c>
      <c r="I49" s="0" t="s">
        <v>653</v>
      </c>
      <c r="J49" s="0" t="s">
        <v>654</v>
      </c>
    </row>
    <row r="50" customFormat="false" ht="14.25" hidden="false" customHeight="false" outlineLevel="0" collapsed="false">
      <c r="B50" s="0" t="s">
        <v>655</v>
      </c>
      <c r="C50" s="0" t="s">
        <v>656</v>
      </c>
      <c r="D50" s="0" t="s">
        <v>657</v>
      </c>
      <c r="E50" s="0" t="s">
        <v>658</v>
      </c>
      <c r="F50" s="0" t="s">
        <v>659</v>
      </c>
      <c r="G50" s="0" t="s">
        <v>660</v>
      </c>
      <c r="H50" s="0" t="s">
        <v>661</v>
      </c>
      <c r="I50" s="0" t="s">
        <v>662</v>
      </c>
      <c r="J50" s="0" t="s">
        <v>663</v>
      </c>
    </row>
    <row r="51" customFormat="false" ht="14.25" hidden="false" customHeight="false" outlineLevel="0" collapsed="false">
      <c r="B51" s="0" t="s">
        <v>664</v>
      </c>
      <c r="C51" s="0" t="s">
        <v>665</v>
      </c>
      <c r="D51" s="0" t="s">
        <v>666</v>
      </c>
      <c r="E51" s="0" t="s">
        <v>667</v>
      </c>
      <c r="F51" s="0" t="s">
        <v>668</v>
      </c>
      <c r="G51" s="0" t="s">
        <v>669</v>
      </c>
      <c r="H51" s="0" t="s">
        <v>670</v>
      </c>
      <c r="I51" s="0" t="s">
        <v>671</v>
      </c>
      <c r="J51" s="0" t="s">
        <v>672</v>
      </c>
    </row>
    <row r="52" customFormat="false" ht="14.25" hidden="false" customHeight="false" outlineLevel="0" collapsed="false">
      <c r="B52" s="0" t="s">
        <v>673</v>
      </c>
      <c r="C52" s="0" t="s">
        <v>674</v>
      </c>
      <c r="D52" s="0" t="s">
        <v>675</v>
      </c>
      <c r="E52" s="0" t="s">
        <v>676</v>
      </c>
      <c r="F52" s="0" t="s">
        <v>677</v>
      </c>
      <c r="G52" s="0" t="s">
        <v>678</v>
      </c>
      <c r="H52" s="0" t="s">
        <v>679</v>
      </c>
      <c r="I52" s="0" t="s">
        <v>680</v>
      </c>
      <c r="J52" s="0" t="s">
        <v>681</v>
      </c>
    </row>
    <row r="53" customFormat="false" ht="14.25" hidden="false" customHeight="false" outlineLevel="0" collapsed="false">
      <c r="B53" s="0" t="s">
        <v>682</v>
      </c>
      <c r="C53" s="0" t="s">
        <v>64</v>
      </c>
      <c r="D53" s="0" t="s">
        <v>133</v>
      </c>
      <c r="E53" s="0" t="s">
        <v>683</v>
      </c>
      <c r="F53" s="0" t="s">
        <v>684</v>
      </c>
      <c r="G53" s="0" t="s">
        <v>319</v>
      </c>
      <c r="H53" s="0" t="s">
        <v>685</v>
      </c>
      <c r="I53" s="0" t="s">
        <v>686</v>
      </c>
      <c r="J53" s="0" t="s">
        <v>687</v>
      </c>
    </row>
    <row r="54" customFormat="false" ht="14.25" hidden="false" customHeight="false" outlineLevel="0" collapsed="false">
      <c r="B54" s="0" t="s">
        <v>688</v>
      </c>
      <c r="C54" s="0" t="s">
        <v>67</v>
      </c>
      <c r="D54" s="0" t="s">
        <v>689</v>
      </c>
      <c r="E54" s="0" t="s">
        <v>690</v>
      </c>
      <c r="F54" s="0" t="s">
        <v>691</v>
      </c>
      <c r="G54" s="0" t="s">
        <v>692</v>
      </c>
      <c r="H54" s="0" t="s">
        <v>693</v>
      </c>
      <c r="I54" s="0" t="s">
        <v>694</v>
      </c>
      <c r="J54" s="0" t="s">
        <v>695</v>
      </c>
    </row>
    <row r="55" customFormat="false" ht="14.25" hidden="false" customHeight="false" outlineLevel="0" collapsed="false">
      <c r="B55" s="0" t="s">
        <v>696</v>
      </c>
      <c r="C55" s="0" t="s">
        <v>697</v>
      </c>
      <c r="D55" s="0" t="s">
        <v>698</v>
      </c>
      <c r="E55" s="0" t="s">
        <v>699</v>
      </c>
      <c r="F55" s="0" t="s">
        <v>700</v>
      </c>
      <c r="G55" s="0" t="s">
        <v>701</v>
      </c>
      <c r="H55" s="0" t="s">
        <v>702</v>
      </c>
      <c r="I55" s="0" t="s">
        <v>703</v>
      </c>
      <c r="J55" s="0" t="s">
        <v>704</v>
      </c>
    </row>
    <row r="56" customFormat="false" ht="14.25" hidden="false" customHeight="false" outlineLevel="0" collapsed="false">
      <c r="B56" s="0" t="s">
        <v>705</v>
      </c>
      <c r="C56" s="0" t="s">
        <v>706</v>
      </c>
      <c r="D56" s="0" t="s">
        <v>707</v>
      </c>
      <c r="E56" s="0" t="s">
        <v>708</v>
      </c>
      <c r="F56" s="0" t="s">
        <v>709</v>
      </c>
      <c r="G56" s="0" t="s">
        <v>710</v>
      </c>
      <c r="H56" s="0" t="s">
        <v>711</v>
      </c>
      <c r="I56" s="0" t="s">
        <v>712</v>
      </c>
      <c r="J56" s="0" t="s">
        <v>713</v>
      </c>
    </row>
    <row r="57" customFormat="false" ht="14.25" hidden="false" customHeight="false" outlineLevel="0" collapsed="false">
      <c r="B57" s="0" t="s">
        <v>714</v>
      </c>
      <c r="C57" s="0" t="s">
        <v>715</v>
      </c>
      <c r="D57" s="0" t="s">
        <v>716</v>
      </c>
      <c r="E57" s="0" t="s">
        <v>717</v>
      </c>
      <c r="F57" s="0" t="s">
        <v>718</v>
      </c>
      <c r="G57" s="0" t="s">
        <v>719</v>
      </c>
      <c r="H57" s="0" t="s">
        <v>720</v>
      </c>
      <c r="I57" s="0" t="s">
        <v>721</v>
      </c>
      <c r="J57" s="0" t="s">
        <v>722</v>
      </c>
    </row>
    <row r="58" customFormat="false" ht="14.25" hidden="false" customHeight="false" outlineLevel="0" collapsed="false">
      <c r="B58" s="0" t="s">
        <v>723</v>
      </c>
      <c r="C58" s="0" t="s">
        <v>724</v>
      </c>
      <c r="D58" s="0" t="s">
        <v>725</v>
      </c>
      <c r="E58" s="0" t="s">
        <v>726</v>
      </c>
      <c r="F58" s="0" t="s">
        <v>727</v>
      </c>
      <c r="G58" s="0" t="s">
        <v>728</v>
      </c>
      <c r="H58" s="0" t="s">
        <v>729</v>
      </c>
      <c r="I58" s="0" t="s">
        <v>730</v>
      </c>
      <c r="J58" s="0" t="s">
        <v>731</v>
      </c>
    </row>
    <row r="59" customFormat="false" ht="14.25" hidden="false" customHeight="false" outlineLevel="0" collapsed="false">
      <c r="B59" s="0" t="s">
        <v>732</v>
      </c>
      <c r="C59" s="0" t="s">
        <v>733</v>
      </c>
      <c r="D59" s="0" t="s">
        <v>734</v>
      </c>
      <c r="E59" s="0" t="s">
        <v>735</v>
      </c>
      <c r="F59" s="0" t="s">
        <v>736</v>
      </c>
      <c r="G59" s="0" t="s">
        <v>737</v>
      </c>
      <c r="H59" s="0" t="s">
        <v>738</v>
      </c>
      <c r="I59" s="0" t="s">
        <v>739</v>
      </c>
      <c r="J59" s="0" t="s">
        <v>740</v>
      </c>
    </row>
    <row r="60" customFormat="false" ht="14.25" hidden="false" customHeight="false" outlineLevel="0" collapsed="false">
      <c r="B60" s="0" t="s">
        <v>741</v>
      </c>
      <c r="C60" s="0" t="s">
        <v>742</v>
      </c>
      <c r="D60" s="0" t="s">
        <v>743</v>
      </c>
      <c r="E60" s="0" t="s">
        <v>744</v>
      </c>
      <c r="F60" s="0" t="s">
        <v>745</v>
      </c>
      <c r="G60" s="0" t="s">
        <v>746</v>
      </c>
      <c r="H60" s="0" t="s">
        <v>747</v>
      </c>
      <c r="I60" s="0" t="s">
        <v>748</v>
      </c>
      <c r="J60" s="0" t="s">
        <v>749</v>
      </c>
    </row>
    <row r="61" customFormat="false" ht="14.25" hidden="false" customHeight="false" outlineLevel="0" collapsed="false">
      <c r="B61" s="0" t="s">
        <v>750</v>
      </c>
      <c r="C61" s="0" t="s">
        <v>751</v>
      </c>
      <c r="D61" s="0" t="s">
        <v>752</v>
      </c>
      <c r="E61" s="0" t="s">
        <v>753</v>
      </c>
      <c r="F61" s="0" t="s">
        <v>754</v>
      </c>
      <c r="G61" s="0" t="s">
        <v>755</v>
      </c>
      <c r="H61" s="0" t="s">
        <v>756</v>
      </c>
      <c r="I61" s="0" t="s">
        <v>757</v>
      </c>
      <c r="J61" s="0" t="s">
        <v>758</v>
      </c>
    </row>
    <row r="62" customFormat="false" ht="14.25" hidden="false" customHeight="false" outlineLevel="0" collapsed="false">
      <c r="B62" s="0" t="s">
        <v>759</v>
      </c>
      <c r="C62" s="0" t="s">
        <v>760</v>
      </c>
      <c r="D62" s="0" t="s">
        <v>761</v>
      </c>
      <c r="E62" s="0" t="s">
        <v>762</v>
      </c>
      <c r="F62" s="0" t="s">
        <v>763</v>
      </c>
      <c r="G62" s="0" t="s">
        <v>764</v>
      </c>
      <c r="H62" s="0" t="s">
        <v>765</v>
      </c>
      <c r="I62" s="0" t="s">
        <v>766</v>
      </c>
      <c r="J62" s="0" t="s">
        <v>767</v>
      </c>
    </row>
    <row r="63" customFormat="false" ht="14.25" hidden="false" customHeight="false" outlineLevel="0" collapsed="false">
      <c r="B63" s="0" t="s">
        <v>768</v>
      </c>
      <c r="C63" s="0" t="s">
        <v>72</v>
      </c>
      <c r="D63" s="0" t="s">
        <v>139</v>
      </c>
      <c r="E63" s="0" t="s">
        <v>769</v>
      </c>
      <c r="F63" s="0" t="s">
        <v>770</v>
      </c>
      <c r="G63" s="0" t="s">
        <v>771</v>
      </c>
      <c r="H63" s="0" t="s">
        <v>772</v>
      </c>
      <c r="I63" s="0" t="s">
        <v>773</v>
      </c>
      <c r="J63" s="0" t="s">
        <v>774</v>
      </c>
    </row>
    <row r="64" customFormat="false" ht="14.25" hidden="false" customHeight="false" outlineLevel="0" collapsed="false">
      <c r="B64" s="0" t="s">
        <v>775</v>
      </c>
      <c r="C64" s="0" t="s">
        <v>75</v>
      </c>
      <c r="D64" s="0" t="s">
        <v>142</v>
      </c>
      <c r="E64" s="0" t="s">
        <v>776</v>
      </c>
      <c r="F64" s="0" t="s">
        <v>777</v>
      </c>
      <c r="G64" s="0" t="s">
        <v>778</v>
      </c>
      <c r="H64" s="0" t="s">
        <v>779</v>
      </c>
      <c r="I64" s="0" t="s">
        <v>780</v>
      </c>
      <c r="J64" s="0" t="s">
        <v>781</v>
      </c>
    </row>
    <row r="65" customFormat="false" ht="14.25" hidden="false" customHeight="false" outlineLevel="0" collapsed="false">
      <c r="B65" s="0" t="s">
        <v>782</v>
      </c>
      <c r="C65" s="0" t="s">
        <v>783</v>
      </c>
      <c r="D65" s="0" t="s">
        <v>145</v>
      </c>
      <c r="E65" s="0" t="s">
        <v>784</v>
      </c>
      <c r="F65" s="0" t="s">
        <v>785</v>
      </c>
      <c r="G65" s="0" t="s">
        <v>786</v>
      </c>
      <c r="H65" s="0" t="s">
        <v>787</v>
      </c>
      <c r="I65" s="0" t="s">
        <v>788</v>
      </c>
      <c r="J65" s="0" t="s">
        <v>789</v>
      </c>
    </row>
    <row r="66" customFormat="false" ht="14.25" hidden="false" customHeight="false" outlineLevel="0" collapsed="false">
      <c r="B66" s="0" t="s">
        <v>790</v>
      </c>
      <c r="C66" s="0" t="s">
        <v>791</v>
      </c>
      <c r="D66" s="0" t="s">
        <v>792</v>
      </c>
      <c r="E66" s="0" t="s">
        <v>793</v>
      </c>
      <c r="F66" s="0" t="s">
        <v>794</v>
      </c>
      <c r="G66" s="0" t="s">
        <v>795</v>
      </c>
      <c r="H66" s="0" t="s">
        <v>796</v>
      </c>
      <c r="I66" s="0" t="s">
        <v>797</v>
      </c>
      <c r="J66" s="0" t="s">
        <v>798</v>
      </c>
    </row>
    <row r="67" customFormat="false" ht="14.25" hidden="false" customHeight="false" outlineLevel="0" collapsed="false">
      <c r="B67" s="0" t="s">
        <v>799</v>
      </c>
      <c r="C67" s="0" t="s">
        <v>800</v>
      </c>
      <c r="D67" s="0" t="s">
        <v>801</v>
      </c>
      <c r="E67" s="0" t="s">
        <v>802</v>
      </c>
      <c r="F67" s="0" t="s">
        <v>803</v>
      </c>
      <c r="G67" s="0" t="s">
        <v>804</v>
      </c>
      <c r="H67" s="0" t="s">
        <v>805</v>
      </c>
      <c r="I67" s="0" t="s">
        <v>806</v>
      </c>
      <c r="J67" s="0" t="s">
        <v>807</v>
      </c>
    </row>
    <row r="68" customFormat="false" ht="14.25" hidden="false" customHeight="false" outlineLevel="0" collapsed="false">
      <c r="B68" s="0" t="s">
        <v>808</v>
      </c>
      <c r="C68" s="0" t="s">
        <v>809</v>
      </c>
      <c r="D68" s="0" t="s">
        <v>810</v>
      </c>
      <c r="E68" s="0" t="s">
        <v>811</v>
      </c>
      <c r="F68" s="0" t="s">
        <v>812</v>
      </c>
      <c r="G68" s="0" t="s">
        <v>813</v>
      </c>
      <c r="H68" s="0" t="s">
        <v>814</v>
      </c>
      <c r="I68" s="0" t="s">
        <v>815</v>
      </c>
      <c r="J68" s="0" t="s">
        <v>816</v>
      </c>
    </row>
    <row r="69" customFormat="false" ht="14.25" hidden="false" customHeight="false" outlineLevel="0" collapsed="false">
      <c r="B69" s="0" t="s">
        <v>817</v>
      </c>
      <c r="C69" s="0" t="s">
        <v>818</v>
      </c>
      <c r="D69" s="0" t="s">
        <v>819</v>
      </c>
      <c r="E69" s="0" t="s">
        <v>820</v>
      </c>
      <c r="F69" s="0" t="s">
        <v>821</v>
      </c>
      <c r="G69" s="0" t="s">
        <v>822</v>
      </c>
      <c r="H69" s="0" t="s">
        <v>823</v>
      </c>
      <c r="I69" s="0" t="s">
        <v>824</v>
      </c>
      <c r="J69" s="0" t="s">
        <v>825</v>
      </c>
    </row>
    <row r="70" customFormat="false" ht="14.25" hidden="false" customHeight="false" outlineLevel="0" collapsed="false">
      <c r="B70" s="0" t="s">
        <v>826</v>
      </c>
      <c r="C70" s="0" t="s">
        <v>827</v>
      </c>
      <c r="D70" s="0" t="s">
        <v>828</v>
      </c>
      <c r="E70" s="0" t="s">
        <v>829</v>
      </c>
      <c r="F70" s="0" t="s">
        <v>830</v>
      </c>
      <c r="G70" s="0" t="s">
        <v>831</v>
      </c>
      <c r="H70" s="0" t="s">
        <v>832</v>
      </c>
      <c r="I70" s="0" t="s">
        <v>833</v>
      </c>
      <c r="J70" s="0" t="s">
        <v>834</v>
      </c>
    </row>
    <row r="71" customFormat="false" ht="14.25" hidden="false" customHeight="false" outlineLevel="0" collapsed="false">
      <c r="B71" s="0" t="s">
        <v>835</v>
      </c>
      <c r="C71" s="0" t="s">
        <v>836</v>
      </c>
      <c r="D71" s="0" t="s">
        <v>837</v>
      </c>
      <c r="E71" s="0" t="s">
        <v>838</v>
      </c>
      <c r="F71" s="0" t="s">
        <v>839</v>
      </c>
      <c r="G71" s="0" t="s">
        <v>840</v>
      </c>
      <c r="H71" s="0" t="s">
        <v>841</v>
      </c>
      <c r="I71" s="0" t="s">
        <v>842</v>
      </c>
      <c r="J71" s="0" t="s">
        <v>843</v>
      </c>
    </row>
    <row r="72" customFormat="false" ht="14.25" hidden="false" customHeight="false" outlineLevel="0" collapsed="false">
      <c r="B72" s="0" t="s">
        <v>844</v>
      </c>
      <c r="C72" s="0" t="s">
        <v>845</v>
      </c>
      <c r="D72" s="0" t="s">
        <v>846</v>
      </c>
      <c r="E72" s="0" t="s">
        <v>847</v>
      </c>
      <c r="F72" s="0" t="s">
        <v>848</v>
      </c>
      <c r="G72" s="0" t="s">
        <v>849</v>
      </c>
      <c r="H72" s="0" t="s">
        <v>850</v>
      </c>
      <c r="I72" s="0" t="s">
        <v>851</v>
      </c>
      <c r="J72" s="0" t="s">
        <v>852</v>
      </c>
    </row>
    <row r="73" customFormat="false" ht="14.25" hidden="false" customHeight="false" outlineLevel="0" collapsed="false">
      <c r="B73" s="0" t="s">
        <v>853</v>
      </c>
      <c r="C73" s="0" t="s">
        <v>854</v>
      </c>
      <c r="D73" s="0" t="s">
        <v>855</v>
      </c>
      <c r="E73" s="0" t="s">
        <v>856</v>
      </c>
      <c r="F73" s="0" t="s">
        <v>857</v>
      </c>
      <c r="G73" s="0" t="s">
        <v>858</v>
      </c>
      <c r="H73" s="0" t="s">
        <v>859</v>
      </c>
      <c r="I73" s="0" t="s">
        <v>860</v>
      </c>
      <c r="J73" s="0" t="s">
        <v>861</v>
      </c>
    </row>
    <row r="74" customFormat="false" ht="14.25" hidden="false" customHeight="false" outlineLevel="0" collapsed="false">
      <c r="B74" s="0" t="s">
        <v>862</v>
      </c>
      <c r="C74" s="0" t="s">
        <v>863</v>
      </c>
      <c r="D74" s="0" t="s">
        <v>864</v>
      </c>
      <c r="E74" s="0" t="s">
        <v>865</v>
      </c>
      <c r="F74" s="0" t="s">
        <v>866</v>
      </c>
      <c r="G74" s="0" t="s">
        <v>867</v>
      </c>
      <c r="H74" s="0" t="s">
        <v>868</v>
      </c>
      <c r="I74" s="0" t="s">
        <v>869</v>
      </c>
      <c r="J74" s="0" t="s">
        <v>870</v>
      </c>
    </row>
    <row r="75" customFormat="false" ht="14.25" hidden="false" customHeight="false" outlineLevel="0" collapsed="false">
      <c r="B75" s="0" t="s">
        <v>871</v>
      </c>
      <c r="C75" s="0" t="s">
        <v>872</v>
      </c>
      <c r="D75" s="0" t="s">
        <v>873</v>
      </c>
      <c r="E75" s="0" t="s">
        <v>874</v>
      </c>
      <c r="F75" s="0" t="s">
        <v>875</v>
      </c>
      <c r="G75" s="0" t="s">
        <v>876</v>
      </c>
      <c r="H75" s="0" t="s">
        <v>877</v>
      </c>
      <c r="I75" s="0" t="s">
        <v>878</v>
      </c>
      <c r="J75" s="0" t="s">
        <v>879</v>
      </c>
    </row>
    <row r="76" customFormat="false" ht="14.25" hidden="false" customHeight="false" outlineLevel="0" collapsed="false">
      <c r="B76" s="0" t="s">
        <v>880</v>
      </c>
      <c r="C76" s="0" t="s">
        <v>881</v>
      </c>
      <c r="D76" s="0" t="s">
        <v>882</v>
      </c>
      <c r="E76" s="0" t="s">
        <v>883</v>
      </c>
      <c r="F76" s="0" t="s">
        <v>884</v>
      </c>
      <c r="G76" s="0" t="s">
        <v>885</v>
      </c>
      <c r="H76" s="0" t="s">
        <v>886</v>
      </c>
      <c r="I76" s="0" t="s">
        <v>887</v>
      </c>
      <c r="J76" s="0" t="s">
        <v>888</v>
      </c>
    </row>
    <row r="77" customFormat="false" ht="14.25" hidden="false" customHeight="false" outlineLevel="0" collapsed="false">
      <c r="B77" s="0" t="s">
        <v>889</v>
      </c>
      <c r="C77" s="0" t="s">
        <v>890</v>
      </c>
      <c r="D77" s="0" t="s">
        <v>891</v>
      </c>
      <c r="E77" s="0" t="s">
        <v>892</v>
      </c>
      <c r="F77" s="0" t="s">
        <v>893</v>
      </c>
      <c r="G77" s="0" t="s">
        <v>894</v>
      </c>
      <c r="H77" s="0" t="s">
        <v>895</v>
      </c>
      <c r="I77" s="0" t="s">
        <v>896</v>
      </c>
      <c r="J77" s="0" t="s">
        <v>897</v>
      </c>
    </row>
    <row r="78" customFormat="false" ht="14.25" hidden="false" customHeight="false" outlineLevel="0" collapsed="false">
      <c r="B78" s="0" t="s">
        <v>898</v>
      </c>
      <c r="C78" s="0" t="s">
        <v>899</v>
      </c>
      <c r="D78" s="0" t="s">
        <v>900</v>
      </c>
      <c r="E78" s="0" t="s">
        <v>901</v>
      </c>
      <c r="F78" s="0" t="s">
        <v>902</v>
      </c>
      <c r="G78" s="0" t="s">
        <v>903</v>
      </c>
      <c r="H78" s="0" t="s">
        <v>904</v>
      </c>
      <c r="I78" s="0" t="s">
        <v>905</v>
      </c>
      <c r="J78" s="0" t="s">
        <v>906</v>
      </c>
    </row>
    <row r="79" customFormat="false" ht="14.25" hidden="false" customHeight="false" outlineLevel="0" collapsed="false">
      <c r="B79" s="0" t="s">
        <v>907</v>
      </c>
      <c r="C79" s="0" t="s">
        <v>908</v>
      </c>
      <c r="D79" s="0" t="s">
        <v>909</v>
      </c>
      <c r="E79" s="0" t="s">
        <v>910</v>
      </c>
      <c r="F79" s="0" t="s">
        <v>911</v>
      </c>
      <c r="G79" s="0" t="s">
        <v>912</v>
      </c>
      <c r="H79" s="0" t="s">
        <v>913</v>
      </c>
      <c r="I79" s="0" t="s">
        <v>914</v>
      </c>
      <c r="J79" s="0" t="s">
        <v>915</v>
      </c>
    </row>
    <row r="80" customFormat="false" ht="14.25" hidden="false" customHeight="false" outlineLevel="0" collapsed="false">
      <c r="B80" s="0" t="s">
        <v>916</v>
      </c>
      <c r="C80" s="0" t="s">
        <v>917</v>
      </c>
      <c r="D80" s="0" t="s">
        <v>918</v>
      </c>
      <c r="E80" s="0" t="s">
        <v>919</v>
      </c>
      <c r="F80" s="0" t="s">
        <v>920</v>
      </c>
      <c r="G80" s="0" t="s">
        <v>921</v>
      </c>
      <c r="H80" s="0" t="s">
        <v>922</v>
      </c>
      <c r="I80" s="0" t="s">
        <v>923</v>
      </c>
      <c r="J80" s="0" t="s">
        <v>924</v>
      </c>
    </row>
    <row r="81" customFormat="false" ht="14.25" hidden="false" customHeight="false" outlineLevel="0" collapsed="false">
      <c r="B81" s="0" t="s">
        <v>925</v>
      </c>
      <c r="C81" s="0" t="s">
        <v>926</v>
      </c>
      <c r="D81" s="0" t="s">
        <v>927</v>
      </c>
      <c r="E81" s="0" t="s">
        <v>928</v>
      </c>
      <c r="F81" s="0" t="s">
        <v>929</v>
      </c>
      <c r="G81" s="0" t="s">
        <v>930</v>
      </c>
      <c r="H81" s="0" t="s">
        <v>931</v>
      </c>
      <c r="I81" s="0" t="s">
        <v>932</v>
      </c>
      <c r="J81" s="0" t="s">
        <v>933</v>
      </c>
    </row>
    <row r="82" customFormat="false" ht="14.25" hidden="false" customHeight="false" outlineLevel="0" collapsed="false">
      <c r="B82" s="0" t="s">
        <v>934</v>
      </c>
      <c r="C82" s="0" t="s">
        <v>935</v>
      </c>
      <c r="D82" s="0" t="s">
        <v>936</v>
      </c>
      <c r="E82" s="0" t="s">
        <v>937</v>
      </c>
      <c r="F82" s="0" t="s">
        <v>938</v>
      </c>
      <c r="G82" s="0" t="s">
        <v>939</v>
      </c>
      <c r="H82" s="0" t="s">
        <v>940</v>
      </c>
      <c r="I82" s="0" t="s">
        <v>941</v>
      </c>
      <c r="J82" s="0" t="s">
        <v>942</v>
      </c>
    </row>
    <row r="83" customFormat="false" ht="14.25" hidden="false" customHeight="false" outlineLevel="0" collapsed="false">
      <c r="C83" s="0" t="s">
        <v>943</v>
      </c>
      <c r="D83" s="0" t="s">
        <v>944</v>
      </c>
      <c r="E83" s="0" t="s">
        <v>945</v>
      </c>
      <c r="F83" s="0" t="s">
        <v>946</v>
      </c>
      <c r="G83" s="0" t="s">
        <v>947</v>
      </c>
      <c r="H83" s="0" t="s">
        <v>948</v>
      </c>
      <c r="I83" s="0" t="s">
        <v>949</v>
      </c>
      <c r="J83" s="0" t="s">
        <v>950</v>
      </c>
    </row>
    <row r="84" customFormat="false" ht="14.25" hidden="false" customHeight="false" outlineLevel="0" collapsed="false">
      <c r="C84" s="0" t="s">
        <v>951</v>
      </c>
      <c r="D84" s="0" t="s">
        <v>952</v>
      </c>
      <c r="E84" s="0" t="s">
        <v>953</v>
      </c>
      <c r="F84" s="0" t="s">
        <v>954</v>
      </c>
      <c r="G84" s="0" t="s">
        <v>955</v>
      </c>
      <c r="H84" s="0" t="s">
        <v>956</v>
      </c>
      <c r="I84" s="0" t="s">
        <v>957</v>
      </c>
      <c r="J84" s="0" t="s">
        <v>958</v>
      </c>
    </row>
    <row r="85" customFormat="false" ht="14.25" hidden="false" customHeight="false" outlineLevel="0" collapsed="false">
      <c r="C85" s="0" t="s">
        <v>959</v>
      </c>
      <c r="D85" s="0" t="s">
        <v>960</v>
      </c>
      <c r="E85" s="0" t="s">
        <v>961</v>
      </c>
      <c r="F85" s="0" t="s">
        <v>962</v>
      </c>
      <c r="G85" s="0" t="s">
        <v>963</v>
      </c>
      <c r="H85" s="0" t="s">
        <v>964</v>
      </c>
      <c r="I85" s="0" t="s">
        <v>965</v>
      </c>
      <c r="J85" s="0" t="s">
        <v>966</v>
      </c>
    </row>
    <row r="86" customFormat="false" ht="14.25" hidden="false" customHeight="false" outlineLevel="0" collapsed="false">
      <c r="C86" s="0" t="s">
        <v>967</v>
      </c>
      <c r="D86" s="0" t="s">
        <v>968</v>
      </c>
      <c r="E86" s="0" t="s">
        <v>969</v>
      </c>
      <c r="F86" s="0" t="s">
        <v>970</v>
      </c>
      <c r="G86" s="0" t="s">
        <v>971</v>
      </c>
      <c r="H86" s="0" t="s">
        <v>972</v>
      </c>
      <c r="I86" s="0" t="s">
        <v>973</v>
      </c>
      <c r="J86" s="0" t="s">
        <v>974</v>
      </c>
    </row>
    <row r="87" customFormat="false" ht="14.25" hidden="false" customHeight="false" outlineLevel="0" collapsed="false">
      <c r="C87" s="0" t="s">
        <v>975</v>
      </c>
      <c r="D87" s="0" t="s">
        <v>976</v>
      </c>
      <c r="E87" s="0" t="s">
        <v>977</v>
      </c>
      <c r="F87" s="0" t="s">
        <v>978</v>
      </c>
      <c r="G87" s="0" t="s">
        <v>979</v>
      </c>
      <c r="H87" s="0" t="s">
        <v>980</v>
      </c>
      <c r="I87" s="0" t="s">
        <v>981</v>
      </c>
      <c r="J87" s="0" t="s">
        <v>982</v>
      </c>
    </row>
    <row r="88" customFormat="false" ht="14.25" hidden="false" customHeight="false" outlineLevel="0" collapsed="false">
      <c r="C88" s="0" t="s">
        <v>983</v>
      </c>
      <c r="D88" s="0" t="s">
        <v>984</v>
      </c>
      <c r="E88" s="0" t="s">
        <v>985</v>
      </c>
      <c r="F88" s="0" t="s">
        <v>986</v>
      </c>
      <c r="G88" s="0" t="s">
        <v>987</v>
      </c>
      <c r="H88" s="0" t="s">
        <v>988</v>
      </c>
      <c r="I88" s="0" t="s">
        <v>989</v>
      </c>
      <c r="J88" s="0" t="s">
        <v>990</v>
      </c>
    </row>
    <row r="89" customFormat="false" ht="14.25" hidden="false" customHeight="false" outlineLevel="0" collapsed="false">
      <c r="C89" s="0" t="s">
        <v>991</v>
      </c>
      <c r="D89" s="0" t="s">
        <v>992</v>
      </c>
      <c r="E89" s="0" t="s">
        <v>993</v>
      </c>
      <c r="F89" s="0" t="s">
        <v>994</v>
      </c>
      <c r="G89" s="0" t="s">
        <v>995</v>
      </c>
      <c r="H89" s="0" t="s">
        <v>996</v>
      </c>
      <c r="I89" s="0" t="s">
        <v>997</v>
      </c>
      <c r="J89" s="0" t="s">
        <v>998</v>
      </c>
    </row>
    <row r="90" customFormat="false" ht="14.25" hidden="false" customHeight="false" outlineLevel="0" collapsed="false">
      <c r="C90" s="0" t="s">
        <v>999</v>
      </c>
      <c r="D90" s="0" t="s">
        <v>1000</v>
      </c>
      <c r="E90" s="0" t="s">
        <v>1001</v>
      </c>
      <c r="F90" s="0" t="s">
        <v>1002</v>
      </c>
      <c r="G90" s="0" t="s">
        <v>1003</v>
      </c>
      <c r="H90" s="0" t="s">
        <v>1004</v>
      </c>
      <c r="I90" s="0" t="s">
        <v>1005</v>
      </c>
      <c r="J90" s="0" t="s">
        <v>1006</v>
      </c>
    </row>
    <row r="91" customFormat="false" ht="14.25" hidden="false" customHeight="false" outlineLevel="0" collapsed="false">
      <c r="C91" s="0" t="s">
        <v>1007</v>
      </c>
      <c r="D91" s="0" t="s">
        <v>1008</v>
      </c>
      <c r="E91" s="0" t="s">
        <v>1009</v>
      </c>
      <c r="F91" s="0" t="s">
        <v>1010</v>
      </c>
      <c r="G91" s="0" t="s">
        <v>1011</v>
      </c>
      <c r="H91" s="0" t="s">
        <v>1012</v>
      </c>
      <c r="I91" s="0" t="s">
        <v>1013</v>
      </c>
      <c r="J91" s="0" t="s">
        <v>1014</v>
      </c>
    </row>
    <row r="92" customFormat="false" ht="14.25" hidden="false" customHeight="false" outlineLevel="0" collapsed="false">
      <c r="C92" s="0" t="s">
        <v>1015</v>
      </c>
      <c r="D92" s="0" t="s">
        <v>1016</v>
      </c>
      <c r="E92" s="0" t="s">
        <v>1017</v>
      </c>
      <c r="F92" s="0" t="s">
        <v>1018</v>
      </c>
      <c r="G92" s="0" t="s">
        <v>1019</v>
      </c>
      <c r="H92" s="0" t="s">
        <v>1020</v>
      </c>
      <c r="I92" s="0" t="s">
        <v>1021</v>
      </c>
      <c r="J92" s="0" t="s">
        <v>1022</v>
      </c>
    </row>
    <row r="93" customFormat="false" ht="14.25" hidden="false" customHeight="false" outlineLevel="0" collapsed="false">
      <c r="C93" s="0" t="s">
        <v>1023</v>
      </c>
      <c r="D93" s="0" t="s">
        <v>1024</v>
      </c>
      <c r="E93" s="0" t="s">
        <v>1025</v>
      </c>
      <c r="F93" s="0" t="s">
        <v>1026</v>
      </c>
      <c r="G93" s="0" t="s">
        <v>1027</v>
      </c>
      <c r="H93" s="0" t="s">
        <v>1028</v>
      </c>
      <c r="I93" s="0" t="s">
        <v>1029</v>
      </c>
      <c r="J93" s="0" t="s">
        <v>1030</v>
      </c>
    </row>
    <row r="94" customFormat="false" ht="14.25" hidden="false" customHeight="false" outlineLevel="0" collapsed="false">
      <c r="C94" s="0" t="s">
        <v>1031</v>
      </c>
      <c r="D94" s="0" t="s">
        <v>1032</v>
      </c>
      <c r="E94" s="0" t="s">
        <v>1033</v>
      </c>
      <c r="F94" s="0" t="s">
        <v>1034</v>
      </c>
      <c r="G94" s="0" t="s">
        <v>1035</v>
      </c>
      <c r="H94" s="0" t="s">
        <v>1036</v>
      </c>
      <c r="I94" s="0" t="s">
        <v>1037</v>
      </c>
      <c r="J94" s="0" t="s">
        <v>1038</v>
      </c>
    </row>
    <row r="95" customFormat="false" ht="14.25" hidden="false" customHeight="false" outlineLevel="0" collapsed="false">
      <c r="C95" s="0" t="s">
        <v>1039</v>
      </c>
      <c r="D95" s="0" t="s">
        <v>1040</v>
      </c>
      <c r="E95" s="0" t="s">
        <v>1041</v>
      </c>
      <c r="F95" s="0" t="s">
        <v>1042</v>
      </c>
      <c r="G95" s="0" t="s">
        <v>1043</v>
      </c>
      <c r="H95" s="0" t="s">
        <v>1044</v>
      </c>
      <c r="I95" s="0" t="s">
        <v>1045</v>
      </c>
      <c r="J95" s="0" t="s">
        <v>1046</v>
      </c>
    </row>
    <row r="96" customFormat="false" ht="14.25" hidden="false" customHeight="false" outlineLevel="0" collapsed="false">
      <c r="C96" s="0" t="s">
        <v>1047</v>
      </c>
      <c r="D96" s="0" t="s">
        <v>1048</v>
      </c>
      <c r="E96" s="0" t="s">
        <v>1049</v>
      </c>
      <c r="F96" s="0" t="s">
        <v>1050</v>
      </c>
      <c r="G96" s="0" t="s">
        <v>1051</v>
      </c>
      <c r="H96" s="0" t="s">
        <v>1052</v>
      </c>
      <c r="I96" s="0" t="s">
        <v>1053</v>
      </c>
      <c r="J96" s="0" t="s">
        <v>1054</v>
      </c>
    </row>
    <row r="97" customFormat="false" ht="14.25" hidden="false" customHeight="false" outlineLevel="0" collapsed="false">
      <c r="C97" s="0" t="s">
        <v>1055</v>
      </c>
      <c r="D97" s="0" t="s">
        <v>1056</v>
      </c>
      <c r="E97" s="0" t="s">
        <v>1057</v>
      </c>
      <c r="F97" s="0" t="s">
        <v>1058</v>
      </c>
      <c r="G97" s="0" t="s">
        <v>1059</v>
      </c>
      <c r="H97" s="0" t="s">
        <v>1060</v>
      </c>
      <c r="I97" s="0" t="s">
        <v>1061</v>
      </c>
      <c r="J97" s="0" t="s">
        <v>1062</v>
      </c>
    </row>
    <row r="98" customFormat="false" ht="14.25" hidden="false" customHeight="false" outlineLevel="0" collapsed="false">
      <c r="C98" s="0" t="s">
        <v>1063</v>
      </c>
      <c r="D98" s="0" t="s">
        <v>1064</v>
      </c>
      <c r="E98" s="0" t="s">
        <v>1065</v>
      </c>
      <c r="F98" s="0" t="s">
        <v>1066</v>
      </c>
      <c r="G98" s="0" t="s">
        <v>1067</v>
      </c>
      <c r="H98" s="0" t="s">
        <v>1068</v>
      </c>
      <c r="I98" s="0" t="s">
        <v>1069</v>
      </c>
      <c r="J98" s="0" t="s">
        <v>1070</v>
      </c>
    </row>
    <row r="99" customFormat="false" ht="14.25" hidden="false" customHeight="false" outlineLevel="0" collapsed="false">
      <c r="C99" s="0" t="s">
        <v>1071</v>
      </c>
      <c r="D99" s="0" t="s">
        <v>1072</v>
      </c>
      <c r="E99" s="0" t="s">
        <v>1073</v>
      </c>
      <c r="F99" s="0" t="s">
        <v>1074</v>
      </c>
      <c r="G99" s="0" t="s">
        <v>1075</v>
      </c>
      <c r="H99" s="0" t="s">
        <v>1076</v>
      </c>
      <c r="I99" s="0" t="s">
        <v>1077</v>
      </c>
      <c r="J99" s="0" t="s">
        <v>1078</v>
      </c>
    </row>
    <row r="100" customFormat="false" ht="14.25" hidden="false" customHeight="false" outlineLevel="0" collapsed="false">
      <c r="C100" s="0" t="s">
        <v>1079</v>
      </c>
      <c r="D100" s="0" t="s">
        <v>1080</v>
      </c>
      <c r="E100" s="0" t="s">
        <v>1081</v>
      </c>
      <c r="F100" s="0" t="s">
        <v>1082</v>
      </c>
      <c r="G100" s="0" t="s">
        <v>1083</v>
      </c>
      <c r="H100" s="0" t="s">
        <v>1084</v>
      </c>
      <c r="I100" s="0" t="s">
        <v>1085</v>
      </c>
      <c r="J100" s="0" t="s">
        <v>1086</v>
      </c>
    </row>
    <row r="101" customFormat="false" ht="14.25" hidden="false" customHeight="false" outlineLevel="0" collapsed="false">
      <c r="C101" s="0" t="s">
        <v>1087</v>
      </c>
      <c r="D101" s="0" t="s">
        <v>1088</v>
      </c>
      <c r="E101" s="0" t="s">
        <v>1089</v>
      </c>
      <c r="F101" s="0" t="s">
        <v>1090</v>
      </c>
      <c r="G101" s="0" t="s">
        <v>1091</v>
      </c>
      <c r="H101" s="0" t="s">
        <v>1092</v>
      </c>
      <c r="I101" s="0" t="s">
        <v>1093</v>
      </c>
      <c r="J101" s="0" t="s">
        <v>1094</v>
      </c>
    </row>
    <row r="102" customFormat="false" ht="14.25" hidden="false" customHeight="false" outlineLevel="0" collapsed="false">
      <c r="C102" s="0" t="s">
        <v>1095</v>
      </c>
      <c r="D102" s="0" t="s">
        <v>1096</v>
      </c>
      <c r="E102" s="0" t="s">
        <v>1097</v>
      </c>
      <c r="F102" s="0" t="s">
        <v>1098</v>
      </c>
      <c r="G102" s="0" t="s">
        <v>1099</v>
      </c>
      <c r="H102" s="0" t="s">
        <v>1100</v>
      </c>
      <c r="I102" s="0" t="s">
        <v>1101</v>
      </c>
      <c r="J102" s="0" t="s">
        <v>1102</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3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1" topLeftCell="D2" activePane="bottomLeft" state="frozen"/>
      <selection pane="topLeft" activeCell="A1" activeCellId="0" sqref="A1"/>
      <selection pane="bottomLeft" activeCell="C2" activeCellId="0" sqref="C2"/>
    </sheetView>
  </sheetViews>
  <sheetFormatPr defaultColWidth="9.1484375" defaultRowHeight="13.8" zeroHeight="false" outlineLevelRow="0" outlineLevelCol="0"/>
  <cols>
    <col collapsed="false" customWidth="true" hidden="false" outlineLevel="0" max="1" min="1" style="1" width="11.14"/>
    <col collapsed="false" customWidth="true" hidden="false" outlineLevel="0" max="2" min="2" style="1" width="28.71"/>
    <col collapsed="false" customWidth="true" hidden="false" outlineLevel="0" max="3" min="3" style="1" width="34.14"/>
    <col collapsed="false" customWidth="true" hidden="false" outlineLevel="0" max="4" min="4" style="1" width="18.71"/>
    <col collapsed="false" customWidth="true" hidden="false" outlineLevel="0" max="5" min="5" style="1" width="14.42"/>
    <col collapsed="false" customWidth="true" hidden="false" outlineLevel="0" max="6" min="6" style="1" width="29.42"/>
    <col collapsed="false" customWidth="false" hidden="false" outlineLevel="0" max="16379" min="7" style="1" width="9.14"/>
    <col collapsed="false" customWidth="true" hidden="false" outlineLevel="0" max="16384" min="16380" style="1" width="11.53"/>
  </cols>
  <sheetData>
    <row r="1" s="5" customFormat="true" ht="81" hidden="false" customHeight="false" outlineLevel="0" collapsed="false">
      <c r="A1" s="2" t="s">
        <v>0</v>
      </c>
      <c r="B1" s="2" t="s">
        <v>1</v>
      </c>
      <c r="C1" s="3" t="s">
        <v>2</v>
      </c>
      <c r="D1" s="3" t="s">
        <v>79</v>
      </c>
      <c r="E1" s="4" t="s">
        <v>4</v>
      </c>
      <c r="F1" s="4" t="s">
        <v>80</v>
      </c>
    </row>
    <row r="2" s="11" customFormat="true" ht="15" hidden="false" customHeight="true" outlineLevel="0" collapsed="false">
      <c r="A2" s="6" t="s">
        <v>347</v>
      </c>
      <c r="B2" s="7" t="s">
        <v>1103</v>
      </c>
      <c r="C2" s="10"/>
      <c r="D2" s="10"/>
      <c r="E2" s="10"/>
      <c r="F2" s="10"/>
      <c r="G2" s="63"/>
      <c r="H2" s="63"/>
      <c r="I2" s="63"/>
      <c r="J2" s="63"/>
      <c r="K2" s="63"/>
      <c r="L2" s="63"/>
    </row>
    <row r="3" s="11" customFormat="true" ht="15" hidden="false" customHeight="true" outlineLevel="0" collapsed="false">
      <c r="A3" s="12" t="s">
        <v>682</v>
      </c>
      <c r="B3" s="13" t="s">
        <v>1104</v>
      </c>
      <c r="C3" s="15"/>
      <c r="D3" s="15"/>
      <c r="E3" s="15"/>
      <c r="F3" s="15"/>
      <c r="G3" s="64"/>
      <c r="H3" s="64"/>
      <c r="I3" s="64"/>
      <c r="J3" s="64"/>
      <c r="K3" s="64"/>
      <c r="L3" s="64"/>
    </row>
    <row r="4" customFormat="false" ht="229.5" hidden="false" customHeight="false" outlineLevel="0" collapsed="false">
      <c r="A4" s="17" t="s">
        <v>322</v>
      </c>
      <c r="B4" s="17" t="s">
        <v>1105</v>
      </c>
      <c r="C4" s="17" t="s">
        <v>1106</v>
      </c>
      <c r="D4" s="17" t="n">
        <v>2024</v>
      </c>
      <c r="E4" s="17" t="s">
        <v>20</v>
      </c>
      <c r="F4" s="17"/>
    </row>
    <row r="5" customFormat="false" ht="198" hidden="false" customHeight="false" outlineLevel="0" collapsed="false">
      <c r="A5" s="17" t="s">
        <v>325</v>
      </c>
      <c r="B5" s="17" t="s">
        <v>1107</v>
      </c>
      <c r="C5" s="17" t="s">
        <v>1108</v>
      </c>
      <c r="D5" s="17" t="n">
        <v>2024</v>
      </c>
      <c r="E5" s="17" t="s">
        <v>20</v>
      </c>
      <c r="F5" s="17"/>
    </row>
    <row r="6" customFormat="false" ht="14.25" hidden="false" customHeight="false" outlineLevel="0" collapsed="false">
      <c r="A6" s="17"/>
      <c r="B6" s="17"/>
      <c r="C6" s="17"/>
      <c r="D6" s="17"/>
      <c r="E6" s="17"/>
      <c r="F6" s="17"/>
    </row>
    <row r="7" s="11" customFormat="true" ht="14.25" hidden="false" customHeight="true" outlineLevel="0" collapsed="false">
      <c r="A7" s="12" t="s">
        <v>688</v>
      </c>
      <c r="B7" s="41" t="s">
        <v>1109</v>
      </c>
      <c r="C7" s="41"/>
      <c r="D7" s="12"/>
      <c r="E7" s="12"/>
      <c r="F7" s="12"/>
      <c r="G7" s="64"/>
      <c r="H7" s="64"/>
      <c r="I7" s="64"/>
      <c r="J7" s="64"/>
      <c r="K7" s="64"/>
      <c r="L7" s="64"/>
    </row>
    <row r="8" customFormat="false" ht="45.75" hidden="false" customHeight="false" outlineLevel="0" collapsed="false">
      <c r="A8" s="17" t="s">
        <v>393</v>
      </c>
      <c r="B8" s="17" t="s">
        <v>1110</v>
      </c>
      <c r="C8" s="17" t="s">
        <v>1111</v>
      </c>
      <c r="D8" s="21" t="n">
        <v>2024</v>
      </c>
      <c r="E8" s="17" t="s">
        <v>20</v>
      </c>
      <c r="F8" s="21"/>
    </row>
    <row r="9" customFormat="false" ht="137.25" hidden="false" customHeight="false" outlineLevel="0" collapsed="false">
      <c r="A9" s="17" t="s">
        <v>396</v>
      </c>
      <c r="B9" s="17" t="s">
        <v>1112</v>
      </c>
      <c r="C9" s="21" t="s">
        <v>1113</v>
      </c>
      <c r="D9" s="21" t="s">
        <v>13</v>
      </c>
      <c r="E9" s="17"/>
      <c r="F9" s="21"/>
    </row>
    <row r="10" customFormat="false" ht="14.25" hidden="false" customHeight="false" outlineLevel="0" collapsed="false">
      <c r="A10" s="17"/>
      <c r="B10" s="17"/>
      <c r="C10" s="17"/>
      <c r="D10" s="21"/>
      <c r="E10" s="17"/>
      <c r="F10" s="21"/>
    </row>
    <row r="11" s="11" customFormat="true" ht="14.25" hidden="false" customHeight="true" outlineLevel="0" collapsed="false">
      <c r="A11" s="12" t="s">
        <v>696</v>
      </c>
      <c r="B11" s="41" t="s">
        <v>1114</v>
      </c>
      <c r="C11" s="41"/>
      <c r="D11" s="12"/>
      <c r="E11" s="12"/>
      <c r="F11" s="12"/>
      <c r="G11" s="64"/>
      <c r="H11" s="64"/>
      <c r="I11" s="64"/>
      <c r="J11" s="64"/>
      <c r="K11" s="64"/>
      <c r="L11" s="64"/>
    </row>
    <row r="12" customFormat="false" ht="76.5" hidden="false" customHeight="false" outlineLevel="0" collapsed="false">
      <c r="A12" s="17" t="s">
        <v>460</v>
      </c>
      <c r="B12" s="35" t="s">
        <v>1115</v>
      </c>
      <c r="C12" s="17" t="s">
        <v>1116</v>
      </c>
      <c r="D12" s="21" t="n">
        <v>2024</v>
      </c>
      <c r="E12" s="17" t="s">
        <v>20</v>
      </c>
      <c r="F12" s="21"/>
    </row>
    <row r="13" customFormat="false" ht="259.5" hidden="false" customHeight="false" outlineLevel="0" collapsed="false">
      <c r="A13" s="17" t="s">
        <v>463</v>
      </c>
      <c r="B13" s="17" t="s">
        <v>1117</v>
      </c>
      <c r="C13" s="17" t="s">
        <v>1118</v>
      </c>
      <c r="D13" s="21" t="n">
        <v>2024</v>
      </c>
      <c r="E13" s="17" t="s">
        <v>20</v>
      </c>
      <c r="F13" s="17"/>
    </row>
    <row r="14" customFormat="false" ht="14.25" hidden="false" customHeight="false" outlineLevel="0" collapsed="false">
      <c r="A14" s="17"/>
      <c r="B14" s="17"/>
      <c r="C14" s="21"/>
      <c r="D14" s="17"/>
      <c r="E14" s="17"/>
      <c r="F14" s="17"/>
    </row>
    <row r="15" customFormat="false" ht="15" hidden="false" customHeight="true" outlineLevel="0" collapsed="false">
      <c r="A15" s="12" t="s">
        <v>705</v>
      </c>
      <c r="B15" s="13" t="s">
        <v>1119</v>
      </c>
      <c r="C15" s="12"/>
      <c r="D15" s="12"/>
      <c r="E15" s="12"/>
      <c r="F15" s="12"/>
      <c r="G15" s="64"/>
      <c r="H15" s="64"/>
      <c r="I15" s="64"/>
      <c r="J15" s="64"/>
      <c r="K15" s="64"/>
      <c r="L15" s="64"/>
    </row>
    <row r="16" customFormat="false" ht="106.5" hidden="false" customHeight="false" outlineLevel="0" collapsed="false">
      <c r="A16" s="17" t="s">
        <v>531</v>
      </c>
      <c r="B16" s="17" t="s">
        <v>1120</v>
      </c>
      <c r="C16" s="17" t="s">
        <v>1121</v>
      </c>
      <c r="D16" s="17" t="s">
        <v>13</v>
      </c>
      <c r="E16" s="17"/>
      <c r="F16" s="17"/>
    </row>
    <row r="17" customFormat="false" ht="152.25" hidden="false" customHeight="false" outlineLevel="0" collapsed="false">
      <c r="A17" s="17" t="s">
        <v>534</v>
      </c>
      <c r="B17" s="17" t="s">
        <v>1122</v>
      </c>
      <c r="C17" s="17" t="s">
        <v>1123</v>
      </c>
      <c r="D17" s="18" t="n">
        <v>2024</v>
      </c>
      <c r="E17" s="17" t="s">
        <v>34</v>
      </c>
      <c r="F17" s="18" t="s">
        <v>1124</v>
      </c>
    </row>
    <row r="18" customFormat="false" ht="60.75" hidden="false" customHeight="false" outlineLevel="0" collapsed="false">
      <c r="A18" s="17" t="s">
        <v>541</v>
      </c>
      <c r="B18" s="17" t="s">
        <v>1125</v>
      </c>
      <c r="C18" s="17" t="s">
        <v>1126</v>
      </c>
      <c r="D18" s="26" t="n">
        <v>2024</v>
      </c>
      <c r="E18" s="17" t="s">
        <v>20</v>
      </c>
      <c r="F18" s="26"/>
    </row>
    <row r="19" customFormat="false" ht="14.25" hidden="false" customHeight="false" outlineLevel="0" collapsed="false">
      <c r="A19" s="17"/>
      <c r="B19" s="17"/>
      <c r="C19" s="21"/>
      <c r="D19" s="17"/>
      <c r="E19" s="17"/>
      <c r="F19" s="17"/>
    </row>
    <row r="20" customFormat="false" ht="15" hidden="false" customHeight="true" outlineLevel="0" collapsed="false">
      <c r="A20" s="12" t="s">
        <v>714</v>
      </c>
      <c r="B20" s="13" t="s">
        <v>1127</v>
      </c>
      <c r="C20" s="13"/>
      <c r="D20" s="65"/>
      <c r="E20" s="12"/>
      <c r="F20" s="12"/>
      <c r="G20" s="64"/>
      <c r="H20" s="64"/>
      <c r="I20" s="64"/>
      <c r="J20" s="64"/>
      <c r="K20" s="64"/>
      <c r="L20" s="64"/>
    </row>
    <row r="21" customFormat="false" ht="336" hidden="false" customHeight="false" outlineLevel="0" collapsed="false">
      <c r="A21" s="17" t="s">
        <v>606</v>
      </c>
      <c r="B21" s="17" t="s">
        <v>1128</v>
      </c>
      <c r="C21" s="1" t="s">
        <v>1129</v>
      </c>
      <c r="D21" s="17" t="n">
        <v>2024</v>
      </c>
      <c r="E21" s="1" t="s">
        <v>20</v>
      </c>
      <c r="F21" s="17"/>
    </row>
    <row r="22" s="11" customFormat="true" ht="91.5" hidden="false" customHeight="false" outlineLevel="0" collapsed="false">
      <c r="A22" s="17" t="s">
        <v>611</v>
      </c>
      <c r="B22" s="17" t="s">
        <v>1130</v>
      </c>
      <c r="C22" s="17" t="s">
        <v>1131</v>
      </c>
      <c r="D22" s="18" t="n">
        <v>2024</v>
      </c>
      <c r="E22" s="17" t="s">
        <v>20</v>
      </c>
      <c r="F22" s="18"/>
    </row>
    <row r="23" customFormat="false" ht="14.25" hidden="false" customHeight="false" outlineLevel="0" collapsed="false">
      <c r="A23" s="17"/>
      <c r="B23" s="17"/>
      <c r="C23" s="17"/>
      <c r="D23" s="21"/>
      <c r="E23" s="17"/>
      <c r="F23" s="21"/>
    </row>
    <row r="24" customFormat="false" ht="14.25" hidden="false" customHeight="true" outlineLevel="0" collapsed="false">
      <c r="A24" s="12" t="s">
        <v>723</v>
      </c>
      <c r="B24" s="41" t="s">
        <v>1132</v>
      </c>
      <c r="C24" s="41"/>
      <c r="D24" s="12"/>
      <c r="E24" s="12"/>
      <c r="F24" s="12"/>
      <c r="G24" s="64"/>
      <c r="H24" s="64"/>
      <c r="I24" s="64"/>
      <c r="J24" s="64"/>
      <c r="K24" s="64"/>
      <c r="L24" s="64"/>
    </row>
    <row r="25" customFormat="false" ht="76.5" hidden="false" customHeight="false" outlineLevel="0" collapsed="false">
      <c r="A25" s="17" t="s">
        <v>685</v>
      </c>
      <c r="B25" s="17" t="s">
        <v>1133</v>
      </c>
      <c r="C25" s="17" t="s">
        <v>1134</v>
      </c>
      <c r="D25" s="21" t="n">
        <v>2024</v>
      </c>
      <c r="E25" s="17" t="s">
        <v>20</v>
      </c>
      <c r="F25" s="20"/>
    </row>
    <row r="26" customFormat="false" ht="213" hidden="false" customHeight="false" outlineLevel="0" collapsed="false">
      <c r="A26" s="17" t="s">
        <v>693</v>
      </c>
      <c r="B26" s="17" t="s">
        <v>1135</v>
      </c>
      <c r="C26" s="17" t="s">
        <v>1136</v>
      </c>
      <c r="D26" s="17"/>
      <c r="E26" s="17" t="s">
        <v>50</v>
      </c>
      <c r="F26" s="17" t="s">
        <v>1137</v>
      </c>
    </row>
    <row r="27" customFormat="false" ht="167.25" hidden="false" customHeight="false" outlineLevel="0" collapsed="false">
      <c r="A27" s="17" t="s">
        <v>702</v>
      </c>
      <c r="B27" s="17" t="s">
        <v>1138</v>
      </c>
      <c r="C27" s="17" t="s">
        <v>1139</v>
      </c>
      <c r="D27" s="26" t="n">
        <v>2024</v>
      </c>
      <c r="E27" s="1" t="s">
        <v>50</v>
      </c>
      <c r="F27" s="26" t="s">
        <v>1140</v>
      </c>
    </row>
    <row r="28" customFormat="false" ht="14.25" hidden="false" customHeight="false" outlineLevel="0" collapsed="false">
      <c r="A28" s="17"/>
      <c r="B28" s="47"/>
      <c r="C28" s="21"/>
      <c r="D28" s="17"/>
      <c r="E28" s="17"/>
      <c r="F28" s="17"/>
    </row>
    <row r="29" customFormat="false" ht="41.25" hidden="false" customHeight="true" outlineLevel="0" collapsed="false">
      <c r="A29" s="12" t="s">
        <v>732</v>
      </c>
      <c r="B29" s="13" t="s">
        <v>1141</v>
      </c>
      <c r="C29" s="53"/>
      <c r="D29" s="53"/>
      <c r="E29" s="53"/>
      <c r="F29" s="53"/>
      <c r="G29" s="64"/>
      <c r="H29" s="64"/>
      <c r="I29" s="64"/>
      <c r="J29" s="64"/>
      <c r="K29" s="64"/>
      <c r="L29" s="64"/>
    </row>
    <row r="30" customFormat="false" ht="167.25" hidden="false" customHeight="false" outlineLevel="0" collapsed="false">
      <c r="A30" s="17" t="s">
        <v>772</v>
      </c>
      <c r="B30" s="17" t="s">
        <v>1142</v>
      </c>
      <c r="C30" s="66" t="s">
        <v>1143</v>
      </c>
      <c r="D30" s="17" t="n">
        <v>2024</v>
      </c>
      <c r="E30" s="17" t="s">
        <v>20</v>
      </c>
      <c r="F30" s="17"/>
    </row>
    <row r="31" customFormat="false" ht="244.5" hidden="false" customHeight="false" outlineLevel="0" collapsed="false">
      <c r="A31" s="17" t="s">
        <v>779</v>
      </c>
      <c r="B31" s="17" t="s">
        <v>1144</v>
      </c>
      <c r="C31" s="1" t="s">
        <v>1145</v>
      </c>
      <c r="D31" s="26" t="n">
        <v>2024</v>
      </c>
      <c r="E31" s="17" t="s">
        <v>20</v>
      </c>
      <c r="F31" s="26"/>
    </row>
    <row r="32" customFormat="false" ht="14.25" hidden="false" customHeight="false" outlineLevel="0" collapsed="false">
      <c r="A32" s="17"/>
      <c r="B32" s="17"/>
      <c r="C32" s="21"/>
      <c r="D32" s="26"/>
      <c r="E32" s="17"/>
      <c r="F32" s="26"/>
      <c r="G32" s="67"/>
      <c r="H32" s="67"/>
      <c r="I32" s="67"/>
      <c r="J32" s="67"/>
      <c r="K32" s="67"/>
      <c r="L32" s="67"/>
    </row>
    <row r="33" customFormat="false" ht="15" hidden="false" customHeight="true" outlineLevel="0" collapsed="false">
      <c r="A33" s="12" t="s">
        <v>741</v>
      </c>
      <c r="B33" s="13" t="s">
        <v>1146</v>
      </c>
      <c r="C33" s="53"/>
      <c r="D33" s="53"/>
      <c r="E33" s="53"/>
      <c r="F33" s="53"/>
      <c r="G33" s="64"/>
      <c r="H33" s="64"/>
      <c r="I33" s="64"/>
      <c r="J33" s="64"/>
      <c r="K33" s="64"/>
      <c r="L33" s="64"/>
    </row>
    <row r="34" customFormat="false" ht="198" hidden="false" customHeight="false" outlineLevel="0" collapsed="false">
      <c r="A34" s="17" t="s">
        <v>859</v>
      </c>
      <c r="B34" s="17" t="s">
        <v>1147</v>
      </c>
      <c r="C34" s="17" t="s">
        <v>1148</v>
      </c>
      <c r="D34" s="26" t="n">
        <v>2024</v>
      </c>
      <c r="E34" s="17" t="s">
        <v>34</v>
      </c>
      <c r="F34" s="26" t="s">
        <v>1149</v>
      </c>
      <c r="G34" s="67"/>
      <c r="H34" s="67"/>
      <c r="I34" s="67"/>
      <c r="J34" s="67"/>
      <c r="K34" s="67"/>
      <c r="L34" s="67"/>
    </row>
    <row r="35" customFormat="false" ht="45.75" hidden="false" customHeight="false" outlineLevel="0" collapsed="false">
      <c r="A35" s="17" t="s">
        <v>868</v>
      </c>
      <c r="B35" s="17" t="s">
        <v>1150</v>
      </c>
      <c r="C35" s="17" t="s">
        <v>1151</v>
      </c>
      <c r="D35" s="17" t="n">
        <v>2024</v>
      </c>
      <c r="E35" s="17" t="s">
        <v>20</v>
      </c>
      <c r="F35" s="17"/>
    </row>
    <row r="36" customFormat="false" ht="91.5" hidden="false" customHeight="false" outlineLevel="0" collapsed="false">
      <c r="A36" s="17" t="s">
        <v>877</v>
      </c>
      <c r="B36" s="17" t="s">
        <v>1152</v>
      </c>
      <c r="C36" s="17" t="s">
        <v>1153</v>
      </c>
      <c r="D36" s="17" t="n">
        <v>2024</v>
      </c>
      <c r="E36" s="17" t="s">
        <v>20</v>
      </c>
      <c r="F36" s="17"/>
    </row>
  </sheetData>
  <autoFilter ref="A1:F36"/>
  <mergeCells count="22">
    <mergeCell ref="C2:D2"/>
    <mergeCell ref="G2:L2"/>
    <mergeCell ref="C3:D3"/>
    <mergeCell ref="G3:L3"/>
    <mergeCell ref="B7:C7"/>
    <mergeCell ref="D7:F7"/>
    <mergeCell ref="G7:L7"/>
    <mergeCell ref="B11:C11"/>
    <mergeCell ref="D11:F11"/>
    <mergeCell ref="G11:L11"/>
    <mergeCell ref="C15:D15"/>
    <mergeCell ref="E15:F15"/>
    <mergeCell ref="G15:L15"/>
    <mergeCell ref="E20:F20"/>
    <mergeCell ref="G20:L20"/>
    <mergeCell ref="B24:C24"/>
    <mergeCell ref="D24:F24"/>
    <mergeCell ref="G24:L24"/>
    <mergeCell ref="C29:F29"/>
    <mergeCell ref="G29:L29"/>
    <mergeCell ref="C33:F33"/>
    <mergeCell ref="G33:L33"/>
  </mergeCells>
  <dataValidations count="4">
    <dataValidation allowBlank="true" errorStyle="stop" operator="between" showDropDown="false" showErrorMessage="true" showInputMessage="true" sqref="E4:E8 E10:E14 E16:E20 E22:E26 E28:E31" type="list">
      <formula1>Waarden!$K$2:$K$5</formula1>
      <formula2>0</formula2>
    </dataValidation>
    <dataValidation allowBlank="true" errorStyle="stop" operator="between" showDropDown="false" showErrorMessage="true" showInputMessage="true" sqref="A3 A7 A11 A15 A20 A24 A29 A33" type="list">
      <formula1>Waarden!$B$2:$B$82</formula1>
      <formula2>0</formula2>
    </dataValidation>
    <dataValidation allowBlank="true" errorStyle="stop" operator="between" showDropDown="false" showErrorMessage="true" showInputMessage="true" sqref="A2" type="list">
      <formula1>Waarden!$A$2:$A$10</formula1>
      <formula2>0</formula2>
    </dataValidation>
    <dataValidation allowBlank="true" errorStyle="stop" operator="between" showDropDown="false" showErrorMessage="true" showInputMessage="true" sqref="A4:A6 A8:A10 A12:A14 A16:A19 A21:A23 A25:A28 A30:A32 A34:A36" type="list">
      <formula1>Waarden!$H$2:$H$102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33"/>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0" ySplit="1" topLeftCell="D2" activePane="bottomLeft" state="frozen"/>
      <selection pane="topLeft" activeCell="A1" activeCellId="0" sqref="A1"/>
      <selection pane="bottomLeft" activeCell="F8" activeCellId="0" sqref="F8"/>
    </sheetView>
  </sheetViews>
  <sheetFormatPr defaultColWidth="9.1484375" defaultRowHeight="13.8" zeroHeight="false" outlineLevelRow="0" outlineLevelCol="0"/>
  <cols>
    <col collapsed="false" customWidth="true" hidden="false" outlineLevel="0" max="1" min="1" style="1" width="9.86"/>
    <col collapsed="false" customWidth="true" hidden="false" outlineLevel="0" max="2" min="2" style="1" width="32.86"/>
    <col collapsed="false" customWidth="true" hidden="false" outlineLevel="0" max="4" min="3" style="68" width="29.71"/>
    <col collapsed="false" customWidth="true" hidden="false" outlineLevel="0" max="5" min="5" style="1" width="14.42"/>
    <col collapsed="false" customWidth="true" hidden="false" outlineLevel="0" max="6" min="6" style="68" width="29.71"/>
    <col collapsed="false" customWidth="false" hidden="false" outlineLevel="0" max="16379" min="7" style="1" width="9.14"/>
    <col collapsed="false" customWidth="true" hidden="false" outlineLevel="0" max="16384" min="16380" style="1" width="11.53"/>
  </cols>
  <sheetData>
    <row r="1" s="5" customFormat="true" ht="35.25" hidden="false" customHeight="true" outlineLevel="0" collapsed="false">
      <c r="A1" s="2" t="s">
        <v>0</v>
      </c>
      <c r="B1" s="2" t="s">
        <v>1</v>
      </c>
      <c r="C1" s="49" t="s">
        <v>224</v>
      </c>
      <c r="D1" s="4" t="s">
        <v>79</v>
      </c>
      <c r="E1" s="4" t="s">
        <v>4</v>
      </c>
      <c r="F1" s="4" t="s">
        <v>80</v>
      </c>
    </row>
    <row r="2" s="11" customFormat="true" ht="33" hidden="false" customHeight="true" outlineLevel="0" collapsed="false">
      <c r="A2" s="6" t="s">
        <v>356</v>
      </c>
      <c r="B2" s="7" t="s">
        <v>1154</v>
      </c>
      <c r="C2" s="69"/>
      <c r="D2" s="69"/>
      <c r="E2" s="69"/>
      <c r="F2" s="69"/>
    </row>
    <row r="3" s="11" customFormat="true" ht="15" hidden="false" customHeight="true" outlineLevel="0" collapsed="false">
      <c r="A3" s="12" t="s">
        <v>768</v>
      </c>
      <c r="B3" s="70" t="s">
        <v>1155</v>
      </c>
      <c r="C3" s="70"/>
      <c r="D3" s="70"/>
      <c r="E3" s="70"/>
      <c r="F3" s="70"/>
    </row>
    <row r="4" customFormat="false" ht="91.5" hidden="false" customHeight="false" outlineLevel="0" collapsed="false">
      <c r="A4" s="17" t="s">
        <v>323</v>
      </c>
      <c r="B4" s="17" t="s">
        <v>1156</v>
      </c>
      <c r="C4" s="68" t="s">
        <v>1157</v>
      </c>
      <c r="D4" s="17" t="n">
        <v>2024</v>
      </c>
      <c r="E4" s="17" t="s">
        <v>20</v>
      </c>
      <c r="F4" s="71"/>
    </row>
    <row r="5" customFormat="false" ht="60.75" hidden="false" customHeight="false" outlineLevel="0" collapsed="false">
      <c r="A5" s="17" t="s">
        <v>326</v>
      </c>
      <c r="B5" s="17" t="s">
        <v>1158</v>
      </c>
      <c r="C5" s="71" t="s">
        <v>1159</v>
      </c>
      <c r="D5" s="71" t="n">
        <v>2024</v>
      </c>
      <c r="E5" s="17" t="s">
        <v>20</v>
      </c>
      <c r="F5" s="71"/>
    </row>
    <row r="6" customFormat="false" ht="14.25" hidden="false" customHeight="false" outlineLevel="0" collapsed="false">
      <c r="A6" s="17"/>
      <c r="B6" s="17"/>
      <c r="C6" s="71"/>
      <c r="D6" s="71"/>
      <c r="E6" s="17"/>
      <c r="F6" s="71"/>
    </row>
    <row r="7" s="11" customFormat="true" ht="15" hidden="false" customHeight="true" outlineLevel="0" collapsed="false">
      <c r="A7" s="12" t="s">
        <v>775</v>
      </c>
      <c r="B7" s="12" t="s">
        <v>1160</v>
      </c>
      <c r="C7" s="37"/>
      <c r="D7" s="37"/>
      <c r="E7" s="37"/>
      <c r="F7" s="37"/>
    </row>
    <row r="8" customFormat="false" ht="183" hidden="false" customHeight="false" outlineLevel="0" collapsed="false">
      <c r="A8" s="17" t="s">
        <v>394</v>
      </c>
      <c r="B8" s="17" t="s">
        <v>1161</v>
      </c>
      <c r="C8" s="17" t="s">
        <v>1162</v>
      </c>
      <c r="D8" s="71" t="n">
        <v>2024</v>
      </c>
      <c r="E8" s="17" t="s">
        <v>20</v>
      </c>
      <c r="F8" s="71"/>
    </row>
    <row r="9" customFormat="false" ht="244.5" hidden="false" customHeight="false" outlineLevel="0" collapsed="false">
      <c r="A9" s="17" t="s">
        <v>401</v>
      </c>
      <c r="B9" s="17" t="s">
        <v>1163</v>
      </c>
      <c r="C9" s="21" t="s">
        <v>1164</v>
      </c>
      <c r="D9" s="71" t="n">
        <v>2024</v>
      </c>
      <c r="E9" s="17" t="s">
        <v>20</v>
      </c>
      <c r="F9" s="71"/>
    </row>
    <row r="10" customFormat="false" ht="14.25" hidden="false" customHeight="false" outlineLevel="0" collapsed="false">
      <c r="A10" s="17"/>
      <c r="B10" s="17"/>
      <c r="C10" s="71"/>
      <c r="D10" s="71"/>
      <c r="E10" s="17"/>
      <c r="F10" s="71"/>
    </row>
    <row r="11" s="11" customFormat="true" ht="15" hidden="false" customHeight="true" outlineLevel="0" collapsed="false">
      <c r="A11" s="12" t="s">
        <v>782</v>
      </c>
      <c r="B11" s="13" t="s">
        <v>1165</v>
      </c>
      <c r="C11" s="15"/>
      <c r="D11" s="15"/>
      <c r="E11" s="15"/>
      <c r="F11" s="15"/>
    </row>
    <row r="12" customFormat="false" ht="244.5" hidden="false" customHeight="false" outlineLevel="0" collapsed="false">
      <c r="A12" s="17" t="s">
        <v>461</v>
      </c>
      <c r="B12" s="17" t="s">
        <v>1166</v>
      </c>
      <c r="C12" s="17" t="s">
        <v>1167</v>
      </c>
      <c r="D12" s="61" t="s">
        <v>13</v>
      </c>
      <c r="E12" s="17"/>
      <c r="F12" s="71"/>
    </row>
    <row r="13" customFormat="false" ht="152.25" hidden="false" customHeight="false" outlineLevel="0" collapsed="false">
      <c r="A13" s="17" t="s">
        <v>464</v>
      </c>
      <c r="B13" s="17" t="s">
        <v>1168</v>
      </c>
      <c r="C13" s="17" t="s">
        <v>1169</v>
      </c>
      <c r="D13" s="71" t="n">
        <v>2024</v>
      </c>
      <c r="E13" s="17" t="s">
        <v>20</v>
      </c>
      <c r="F13" s="71"/>
    </row>
    <row r="14" customFormat="false" ht="14.25" hidden="false" customHeight="false" outlineLevel="0" collapsed="false">
      <c r="A14" s="17"/>
      <c r="B14" s="17"/>
      <c r="C14" s="71"/>
      <c r="D14" s="71"/>
      <c r="E14" s="17"/>
      <c r="F14" s="71"/>
    </row>
    <row r="15" customFormat="false" ht="14.25" hidden="false" customHeight="true" outlineLevel="0" collapsed="false">
      <c r="A15" s="12" t="s">
        <v>790</v>
      </c>
      <c r="B15" s="12" t="s">
        <v>1170</v>
      </c>
      <c r="C15" s="12"/>
      <c r="D15" s="12"/>
      <c r="E15" s="12"/>
      <c r="F15" s="12"/>
    </row>
    <row r="16" customFormat="false" ht="351" hidden="false" customHeight="false" outlineLevel="0" collapsed="false">
      <c r="A16" s="17" t="s">
        <v>532</v>
      </c>
      <c r="B16" s="17" t="s">
        <v>1171</v>
      </c>
      <c r="C16" s="47" t="s">
        <v>1172</v>
      </c>
      <c r="D16" s="71" t="n">
        <v>2024</v>
      </c>
      <c r="E16" s="17" t="s">
        <v>20</v>
      </c>
      <c r="F16" s="71"/>
    </row>
    <row r="17" customFormat="false" ht="213" hidden="false" customHeight="false" outlineLevel="0" collapsed="false">
      <c r="A17" s="17" t="s">
        <v>535</v>
      </c>
      <c r="B17" s="17" t="s">
        <v>1173</v>
      </c>
      <c r="C17" s="47" t="s">
        <v>1174</v>
      </c>
      <c r="D17" s="71" t="n">
        <v>2024</v>
      </c>
      <c r="E17" s="17" t="s">
        <v>34</v>
      </c>
      <c r="F17" s="71" t="s">
        <v>1175</v>
      </c>
    </row>
    <row r="18" customFormat="false" ht="244.5" hidden="false" customHeight="false" outlineLevel="0" collapsed="false">
      <c r="A18" s="17" t="s">
        <v>542</v>
      </c>
      <c r="B18" s="17" t="s">
        <v>1176</v>
      </c>
      <c r="C18" s="17" t="s">
        <v>1177</v>
      </c>
      <c r="D18" s="71" t="n">
        <v>2024</v>
      </c>
      <c r="E18" s="17" t="s">
        <v>20</v>
      </c>
      <c r="F18" s="71"/>
    </row>
    <row r="19" customFormat="false" ht="13.8" hidden="false" customHeight="false" outlineLevel="0" collapsed="false">
      <c r="A19" s="17"/>
      <c r="B19" s="17"/>
      <c r="C19" s="71"/>
      <c r="D19" s="71"/>
      <c r="E19" s="17"/>
      <c r="F19" s="71"/>
    </row>
    <row r="20" customFormat="false" ht="13.8" hidden="false" customHeight="false" outlineLevel="0" collapsed="false">
      <c r="A20" s="17"/>
      <c r="B20" s="17"/>
      <c r="C20" s="71"/>
      <c r="D20" s="71"/>
      <c r="E20" s="17"/>
      <c r="F20" s="71"/>
    </row>
    <row r="21" customFormat="false" ht="15" hidden="false" customHeight="true" outlineLevel="0" collapsed="false">
      <c r="A21" s="12" t="s">
        <v>799</v>
      </c>
      <c r="B21" s="12" t="s">
        <v>1178</v>
      </c>
      <c r="C21" s="12"/>
      <c r="D21" s="12"/>
      <c r="E21" s="12"/>
      <c r="F21" s="12"/>
    </row>
    <row r="22" customFormat="false" ht="60.75" hidden="false" customHeight="false" outlineLevel="0" collapsed="false">
      <c r="A22" s="17" t="s">
        <v>607</v>
      </c>
      <c r="B22" s="17" t="s">
        <v>1179</v>
      </c>
      <c r="C22" s="17" t="s">
        <v>1180</v>
      </c>
      <c r="D22" s="17" t="n">
        <v>2024</v>
      </c>
      <c r="E22" s="17" t="s">
        <v>20</v>
      </c>
      <c r="F22" s="71"/>
    </row>
    <row r="23" s="11" customFormat="true" ht="74.25" hidden="false" customHeight="true" outlineLevel="0" collapsed="false">
      <c r="A23" s="17" t="s">
        <v>612</v>
      </c>
      <c r="B23" s="17" t="s">
        <v>1181</v>
      </c>
      <c r="C23" s="25" t="s">
        <v>1182</v>
      </c>
      <c r="D23" s="71" t="n">
        <v>2024</v>
      </c>
      <c r="E23" s="17" t="s">
        <v>20</v>
      </c>
      <c r="F23" s="71"/>
    </row>
    <row r="24" customFormat="false" ht="14.25" hidden="false" customHeight="false" outlineLevel="0" collapsed="false">
      <c r="A24" s="17"/>
      <c r="B24" s="17"/>
      <c r="C24" s="71"/>
      <c r="D24" s="71"/>
      <c r="E24" s="71"/>
      <c r="F24" s="71"/>
    </row>
    <row r="25" customFormat="false" ht="15" hidden="false" customHeight="true" outlineLevel="0" collapsed="false">
      <c r="A25" s="12" t="s">
        <v>808</v>
      </c>
      <c r="B25" s="12"/>
      <c r="C25" s="12"/>
      <c r="D25" s="12"/>
      <c r="E25" s="12"/>
      <c r="F25" s="12"/>
    </row>
    <row r="26" customFormat="false" ht="56" hidden="false" customHeight="false" outlineLevel="0" collapsed="false">
      <c r="A26" s="17" t="s">
        <v>686</v>
      </c>
      <c r="B26" s="35" t="s">
        <v>1183</v>
      </c>
      <c r="C26" s="71" t="s">
        <v>1184</v>
      </c>
      <c r="D26" s="71" t="s">
        <v>13</v>
      </c>
      <c r="E26" s="17" t="s">
        <v>20</v>
      </c>
      <c r="F26" s="71"/>
    </row>
    <row r="27" customFormat="false" ht="56" hidden="false" customHeight="false" outlineLevel="0" collapsed="false">
      <c r="A27" s="17" t="s">
        <v>694</v>
      </c>
      <c r="B27" s="17" t="s">
        <v>1185</v>
      </c>
      <c r="C27" s="47" t="s">
        <v>1186</v>
      </c>
      <c r="D27" s="71" t="n">
        <v>2024</v>
      </c>
      <c r="E27" s="1" t="s">
        <v>20</v>
      </c>
      <c r="F27" s="71"/>
    </row>
    <row r="28" customFormat="false" ht="13.8" hidden="false" customHeight="false" outlineLevel="0" collapsed="false">
      <c r="A28" s="17"/>
      <c r="B28" s="17"/>
      <c r="C28" s="71"/>
      <c r="D28" s="71"/>
      <c r="E28" s="17"/>
      <c r="F28" s="71"/>
    </row>
    <row r="29" customFormat="false" ht="13.8" hidden="false" customHeight="false" outlineLevel="0" collapsed="false">
      <c r="A29" s="17"/>
      <c r="B29" s="17"/>
      <c r="C29" s="71"/>
      <c r="D29" s="71"/>
      <c r="E29" s="71"/>
      <c r="F29" s="71"/>
    </row>
    <row r="30" customFormat="false" ht="13.8" hidden="false" customHeight="false" outlineLevel="0" collapsed="false">
      <c r="A30" s="17"/>
      <c r="B30" s="17"/>
      <c r="C30" s="71"/>
      <c r="D30" s="71"/>
      <c r="E30" s="17"/>
      <c r="F30" s="71"/>
    </row>
    <row r="31" customFormat="false" ht="13.8" hidden="false" customHeight="false" outlineLevel="0" collapsed="false">
      <c r="A31" s="12"/>
      <c r="B31" s="15"/>
      <c r="C31" s="15"/>
      <c r="D31" s="15"/>
      <c r="E31" s="15"/>
      <c r="F31" s="15"/>
    </row>
    <row r="32" customFormat="false" ht="13.8" hidden="false" customHeight="false" outlineLevel="0" collapsed="false">
      <c r="A32" s="17"/>
      <c r="B32" s="17"/>
      <c r="C32" s="71"/>
      <c r="D32" s="24"/>
      <c r="E32" s="17"/>
      <c r="F32" s="72"/>
    </row>
    <row r="33" customFormat="false" ht="13.8" hidden="false" customHeight="false" outlineLevel="0" collapsed="false">
      <c r="A33" s="17"/>
      <c r="B33" s="17"/>
      <c r="C33" s="71"/>
      <c r="D33" s="24"/>
      <c r="E33" s="47"/>
      <c r="F33" s="72"/>
    </row>
  </sheetData>
  <autoFilter ref="A1:F33"/>
  <mergeCells count="7">
    <mergeCell ref="C2:F2"/>
    <mergeCell ref="B3:F3"/>
    <mergeCell ref="C11:F11"/>
    <mergeCell ref="B15:F15"/>
    <mergeCell ref="B21:F21"/>
    <mergeCell ref="B25:F25"/>
    <mergeCell ref="B31:F31"/>
  </mergeCells>
  <dataValidations count="5">
    <dataValidation allowBlank="true" errorStyle="stop" operator="between" showDropDown="false" showErrorMessage="true" showInputMessage="true" sqref="D4:D5 F4:F6 C5 C6:D6 D8:D9 F8:F10 C10:D10 D12:D13 F12:F14 C14:D14 D16:D18 F16:F20 C19:D20 D22:D23 F22:F24 C23 C24:D24 C26:D26 F26:F30 D27 C28:D30 C32:D33 F32:F33" type="none">
      <formula1>0</formula1>
      <formula2>0</formula2>
    </dataValidation>
    <dataValidation allowBlank="true" errorStyle="stop" operator="between" showDropDown="false" showErrorMessage="true" showInputMessage="true" sqref="E4:E8 E10:E14 E16:E20 E22:E26 E28:E30" type="list">
      <formula1>Waarden!$K$2:$K$5</formula1>
      <formula2>0</formula2>
    </dataValidation>
    <dataValidation allowBlank="true" errorStyle="stop" operator="between" showDropDown="false" showErrorMessage="true" showInputMessage="true" sqref="A3 A7 A11 A15 A21 A25 A31" type="list">
      <formula1>Waarden!$B$2:$B$82</formula1>
      <formula2>0</formula2>
    </dataValidation>
    <dataValidation allowBlank="true" errorStyle="stop" operator="between" showDropDown="false" showErrorMessage="true" showInputMessage="true" sqref="A2" type="list">
      <formula1>Waarden!$A$2:$A$10</formula1>
      <formula2>0</formula2>
    </dataValidation>
    <dataValidation allowBlank="true" errorStyle="stop" operator="between" showDropDown="false" showErrorMessage="true" showInputMessage="true" sqref="A4:A6 A8:A10 A12:A14 A16:A20 A22:A24 A26:A30 A32:A33" type="list">
      <formula1>Waarden!$I$2:$I$102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10" activeCellId="0" sqref="E10"/>
    </sheetView>
  </sheetViews>
  <sheetFormatPr defaultColWidth="8.859375" defaultRowHeight="14.25" zeroHeight="false" outlineLevelRow="0" outlineLevelCol="0"/>
  <cols>
    <col collapsed="false" customWidth="true" hidden="false" outlineLevel="0" max="1" min="1" style="0" width="40.71"/>
  </cols>
  <sheetData>
    <row r="1" customFormat="false" ht="14.25" hidden="false" customHeight="false" outlineLevel="0" collapsed="false">
      <c r="A1" s="73" t="s">
        <v>1187</v>
      </c>
    </row>
    <row r="2" customFormat="false" ht="14.25" hidden="false" customHeight="false" outlineLevel="0" collapsed="false">
      <c r="A2" s="0" t="s">
        <v>1188</v>
      </c>
    </row>
    <row r="3" customFormat="false" ht="28.5" hidden="false" customHeight="false" outlineLevel="0" collapsed="false">
      <c r="A3" s="1" t="s">
        <v>1189</v>
      </c>
    </row>
    <row r="4" customFormat="false" ht="14.25" hidden="false" customHeight="false" outlineLevel="0" collapsed="false">
      <c r="A4" s="0" t="s">
        <v>1190</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ca5e8b7-7826-4070-a0ef-2aedb895434b">
      <Terms xmlns="http://schemas.microsoft.com/office/infopath/2007/PartnerControls"/>
    </lcf76f155ced4ddcb4097134ff3c332f>
    <TaxCatchAll xmlns="1e2f6ad8-18fc-4bec-a4ae-272fc4791e40" xsi:nil="true"/>
    <Opmerkingen xmlns="dca5e8b7-7826-4070-a0ef-2aedb895434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58FE176960AC4D81675DA0E55FE621" ma:contentTypeVersion="19" ma:contentTypeDescription="Een nieuw document maken." ma:contentTypeScope="" ma:versionID="8a38e8df3d75338aac3c3fa868432a2c">
  <xsd:schema xmlns:xsd="http://www.w3.org/2001/XMLSchema" xmlns:xs="http://www.w3.org/2001/XMLSchema" xmlns:p="http://schemas.microsoft.com/office/2006/metadata/properties" xmlns:ns2="dca5e8b7-7826-4070-a0ef-2aedb895434b" xmlns:ns3="1e2f6ad8-18fc-4bec-a4ae-272fc4791e40" targetNamespace="http://schemas.microsoft.com/office/2006/metadata/properties" ma:root="true" ma:fieldsID="64f955db8f9b92cbfce33ba88d61936e" ns2:_="" ns3:_="">
    <xsd:import namespace="dca5e8b7-7826-4070-a0ef-2aedb895434b"/>
    <xsd:import namespace="1e2f6ad8-18fc-4bec-a4ae-272fc4791e4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Opmerkinge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a5e8b7-7826-4070-a0ef-2aedb89543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46042b1c-10f1-4841-8e2b-e47b48c8739c"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Opmerkingen" ma:index="24" nillable="true" ma:displayName="Opmerkingen" ma:format="Dropdown" ma:internalName="Opmerkingen">
      <xsd:simpleType>
        <xsd:restriction base="dms:Text">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2f6ad8-18fc-4bec-a4ae-272fc4791e40" elementFormDefault="qualified">
    <xsd:import namespace="http://schemas.microsoft.com/office/2006/documentManagement/types"/>
    <xsd:import namespace="http://schemas.microsoft.com/office/infopath/2007/PartnerControls"/>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63da65cf-941e-434b-87f4-2848c1e426c2}" ma:internalName="TaxCatchAll" ma:showField="CatchAllData" ma:web="1e2f6ad8-18fc-4bec-a4ae-272fc4791e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CA504A-9E70-4DBA-8B26-E005733EA8F9}"/>
</file>

<file path=customXml/itemProps2.xml><?xml version="1.0" encoding="utf-8"?>
<ds:datastoreItem xmlns:ds="http://schemas.openxmlformats.org/officeDocument/2006/customXml" ds:itemID="{BD960909-5988-4E73-BEC9-0825FEC2C60D}"/>
</file>

<file path=customXml/itemProps3.xml><?xml version="1.0" encoding="utf-8"?>
<ds:datastoreItem xmlns:ds="http://schemas.openxmlformats.org/officeDocument/2006/customXml" ds:itemID="{1E97F909-A298-4E47-8E4E-2C9C70A9B253}"/>
</file>

<file path=docProps/app.xml><?xml version="1.0" encoding="utf-8"?>
<Properties xmlns="http://schemas.openxmlformats.org/officeDocument/2006/extended-properties" xmlns:vt="http://schemas.openxmlformats.org/officeDocument/2006/docPropsVTypes">
  <Template/>
  <TotalTime>279</TotalTime>
  <Application>LibreOffice/7.6.0.3$Windows_X86_64 LibreOffice_project/69edd8b8ebc41d00b4de3915dc82f8f0fc3b6265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2016-10-24T11:35:14Z</dcterms:created>
  <dc:creator>Deduytsche, Jan 1H2B</dc:creator>
  <dc:description/>
  <dc:language>nl-NL</dc:language>
  <cp:lastModifiedBy/>
  <dcterms:modified xsi:type="dcterms:W3CDTF">2025-02-26T17:54:53Z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0x0101009258FE176960AC4D81675DA0E55FE621</vt:lpwstr>
  </property>
  <property fmtid="{D5CDD505-2E9C-101B-9397-08002B2CF9AE}" pid="4" name="MediaServiceImageTags">
    <vt:lpwstr/>
  </property>
  <property fmtid="{D5CDD505-2E9C-101B-9397-08002B2CF9AE}" pid="5" name="Order">
    <vt:r8>121600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0</vt:bool>
  </property>
</Properties>
</file>